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<sst xmlns="http://schemas.openxmlformats.org/spreadsheetml/2006/main" count="121">
  <si>
    <t>调剂考生复试名单（截至3月29日8:00）</t>
  </si>
  <si>
    <t>序号</t>
  </si>
  <si>
    <t>考生编号</t>
  </si>
  <si>
    <t>姓名</t>
  </si>
  <si>
    <t>调剂专业</t>
  </si>
  <si>
    <t>外国语成绩</t>
  </si>
  <si>
    <t>政治理论成绩</t>
  </si>
  <si>
    <t>业务课一成绩</t>
  </si>
  <si>
    <t>业务课二成绩</t>
  </si>
  <si>
    <t>总分</t>
  </si>
  <si>
    <t>王梓正</t>
  </si>
  <si>
    <t>(085201)(专业学位)机械工程</t>
  </si>
  <si>
    <t>郜丽敏</t>
  </si>
  <si>
    <t>(095112)(专业学位)农业信息化</t>
  </si>
  <si>
    <t>102906210904166</t>
  </si>
  <si>
    <t>段巧凤 </t>
  </si>
  <si>
    <t>(095110)(专业学位)农村与区域发展</t>
  </si>
  <si>
    <t>严羽</t>
  </si>
  <si>
    <t>郑银炜</t>
  </si>
  <si>
    <t>张闽</t>
  </si>
  <si>
    <t>(1305Z1)中外比较艺术</t>
  </si>
  <si>
    <t>单会见</t>
  </si>
  <si>
    <t>周凯</t>
  </si>
  <si>
    <t>黄晓梅</t>
  </si>
  <si>
    <t>杨双娥</t>
  </si>
  <si>
    <t>来中山</t>
  </si>
  <si>
    <t>苑俊风</t>
  </si>
  <si>
    <t>(090702)森林培育</t>
  </si>
  <si>
    <t>刘彦君</t>
  </si>
  <si>
    <t>林佳琪</t>
  </si>
  <si>
    <t>武新梅</t>
  </si>
  <si>
    <t>(0907Z2)林业信息技术</t>
  </si>
  <si>
    <t>张政云</t>
  </si>
  <si>
    <t>韦蕾蕾</t>
  </si>
  <si>
    <t>华宇婷</t>
  </si>
  <si>
    <t>董庆来</t>
  </si>
  <si>
    <t>乐柯君</t>
  </si>
  <si>
    <t>贾鹏刚</t>
  </si>
  <si>
    <t>许恩婷</t>
  </si>
  <si>
    <t>(095107)(专业学位)林业</t>
  </si>
  <si>
    <t>张曼</t>
  </si>
  <si>
    <t>(0710Z1)化学生物学</t>
  </si>
  <si>
    <t>郭益昌</t>
  </si>
  <si>
    <t>(095101)(专业学位)作物</t>
  </si>
  <si>
    <t>卫威风</t>
  </si>
  <si>
    <t>(095114)(专业学位)设施农业</t>
  </si>
  <si>
    <t>陈鑫超</t>
  </si>
  <si>
    <t>(095113)(专业学位)食品加工与安全</t>
  </si>
  <si>
    <t>雷赵枫</t>
  </si>
  <si>
    <t>(071300)生态学</t>
  </si>
  <si>
    <t>李林丰</t>
  </si>
  <si>
    <t>党宝康</t>
  </si>
  <si>
    <t>(0829Z1)生物质能源与材料</t>
  </si>
  <si>
    <t>谢珠利</t>
  </si>
  <si>
    <t>(090704)森林经理学</t>
  </si>
  <si>
    <t>刘腾艳</t>
  </si>
  <si>
    <t>陈晨</t>
  </si>
  <si>
    <t>于家欢</t>
  </si>
  <si>
    <t>王璐</t>
  </si>
  <si>
    <t>(090703)森林保护学</t>
  </si>
  <si>
    <t>查金花</t>
  </si>
  <si>
    <t>金婷</t>
  </si>
  <si>
    <t>(120300)农林经济管理</t>
  </si>
  <si>
    <t>刘婧冉</t>
  </si>
  <si>
    <t>韦俊涛</t>
  </si>
  <si>
    <t>谢平平</t>
  </si>
  <si>
    <t>张梦宁</t>
  </si>
  <si>
    <t>毛江笛</t>
  </si>
  <si>
    <t>(095105)(专业学位)养殖</t>
  </si>
  <si>
    <t>孔令联</t>
  </si>
  <si>
    <t>戴甜</t>
  </si>
  <si>
    <t>唐仁龙</t>
  </si>
  <si>
    <t>何梓群</t>
  </si>
  <si>
    <t>(095102)(专业学位)园艺</t>
  </si>
  <si>
    <t>胡仲承</t>
  </si>
  <si>
    <t>(090300)农业资源与环境</t>
  </si>
  <si>
    <t>张瑞峰</t>
  </si>
  <si>
    <t>李晓丹</t>
  </si>
  <si>
    <t>刘凯</t>
  </si>
  <si>
    <t>张兵兵</t>
  </si>
  <si>
    <t>史艳可</t>
  </si>
  <si>
    <t>苑永魁</t>
  </si>
  <si>
    <t>(095103)(专业学位)农业资源利用</t>
  </si>
  <si>
    <t>尹静</t>
  </si>
  <si>
    <t>(090701)林木遗传育种</t>
  </si>
  <si>
    <t>仇汉林</t>
  </si>
  <si>
    <t>徐杰</t>
  </si>
  <si>
    <t>金静婉</t>
  </si>
  <si>
    <t>李阳</t>
  </si>
  <si>
    <t>(071001)植物学</t>
  </si>
  <si>
    <t>邢蕾</t>
  </si>
  <si>
    <t>(130500)设计学</t>
  </si>
  <si>
    <t>蒋海凌</t>
  </si>
  <si>
    <t>(071007)遗传学</t>
  </si>
  <si>
    <t>刘晓</t>
  </si>
  <si>
    <t>任蕾</t>
  </si>
  <si>
    <t>郁吉玲</t>
  </si>
  <si>
    <t>崔箫</t>
  </si>
  <si>
    <t>吕琰城</t>
  </si>
  <si>
    <t>陈绪</t>
  </si>
  <si>
    <t>曹玉洁</t>
  </si>
  <si>
    <t>郭晓灿</t>
  </si>
  <si>
    <t>付园园</t>
  </si>
  <si>
    <t>石敬杰</t>
  </si>
  <si>
    <t>杨学</t>
  </si>
  <si>
    <t>肖科星</t>
  </si>
  <si>
    <t>王龙</t>
  </si>
  <si>
    <t>阮丞华</t>
  </si>
  <si>
    <t>胡昱彦</t>
  </si>
  <si>
    <t>(0907Z1)竹林培育与利用</t>
  </si>
  <si>
    <t>钱致远</t>
  </si>
  <si>
    <t>103416330105269</t>
  </si>
  <si>
    <t>邹传</t>
  </si>
  <si>
    <t>(095103)农业资源利用</t>
  </si>
  <si>
    <t>821016330899539</t>
  </si>
  <si>
    <t>王灏</t>
  </si>
  <si>
    <t>103416330407438</t>
  </si>
  <si>
    <t>陈瑜云</t>
  </si>
  <si>
    <t>102956210301588</t>
  </si>
  <si>
    <t>吴紫钰</t>
  </si>
  <si>
    <t> (085201)机械工程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</si>
</sst>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4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4" borderId="4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90;&#30693;03290800&#38065;&#33268;&#3682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03281530梓正"/>
      <sheetName val="Sheet1"/>
      <sheetName val="Sheet2"/>
    </sheetNames>
    <sheetDataSet>
      <sheetData sheetId="0"/>
      <sheetData sheetId="1">
        <row r="1">
          <cell r="A1" t="str">
            <v>xm</v>
          </cell>
          <cell r="B1" t="str">
            <v>ksbh</v>
          </cell>
        </row>
        <row r="2">
          <cell r="A2" t="str">
            <v>王梓正</v>
          </cell>
          <cell r="B2" t="str">
            <v>103356000903267</v>
          </cell>
        </row>
        <row r="3">
          <cell r="A3" t="str">
            <v>郜丽敏</v>
          </cell>
          <cell r="B3" t="str">
            <v>100096110900649</v>
          </cell>
        </row>
        <row r="4">
          <cell r="A4" t="str">
            <v>郑银炜</v>
          </cell>
          <cell r="B4" t="str">
            <v>103416330205429</v>
          </cell>
        </row>
        <row r="5">
          <cell r="A5" t="str">
            <v>段巧凤</v>
          </cell>
          <cell r="B5" t="str">
            <v>102906210904166</v>
          </cell>
        </row>
        <row r="6">
          <cell r="A6" t="str">
            <v>单会见</v>
          </cell>
          <cell r="B6" t="str">
            <v>106976141507987</v>
          </cell>
        </row>
        <row r="7">
          <cell r="A7" t="str">
            <v>刘彦君</v>
          </cell>
          <cell r="B7" t="str">
            <v>105326322006841</v>
          </cell>
        </row>
        <row r="8">
          <cell r="A8" t="str">
            <v>郭益昌</v>
          </cell>
          <cell r="B8" t="str">
            <v>103416330605517</v>
          </cell>
        </row>
        <row r="9">
          <cell r="A9" t="str">
            <v>林佳琪</v>
          </cell>
          <cell r="B9" t="str">
            <v>103416330105268</v>
          </cell>
        </row>
        <row r="10">
          <cell r="A10" t="str">
            <v>来中山</v>
          </cell>
          <cell r="B10" t="str">
            <v>104866115015658</v>
          </cell>
        </row>
        <row r="11">
          <cell r="A11" t="str">
            <v>许恩婷</v>
          </cell>
          <cell r="B11" t="str">
            <v>103416341205609</v>
          </cell>
        </row>
        <row r="12">
          <cell r="A12" t="str">
            <v>张曼</v>
          </cell>
          <cell r="B12" t="str">
            <v>100266000001573</v>
          </cell>
        </row>
        <row r="13">
          <cell r="A13" t="str">
            <v>严羽</v>
          </cell>
          <cell r="B13" t="str">
            <v>103386000001306</v>
          </cell>
        </row>
        <row r="14">
          <cell r="A14" t="str">
            <v>杨双娥</v>
          </cell>
          <cell r="B14" t="str">
            <v>114826210000033</v>
          </cell>
        </row>
        <row r="15">
          <cell r="A15" t="str">
            <v>周凯</v>
          </cell>
          <cell r="B15" t="str">
            <v>103386000001242</v>
          </cell>
        </row>
        <row r="16">
          <cell r="A16" t="str">
            <v>卫威风</v>
          </cell>
          <cell r="B16" t="str">
            <v>106356325037008</v>
          </cell>
        </row>
        <row r="17">
          <cell r="A17" t="str">
            <v>黄晓梅</v>
          </cell>
          <cell r="B17" t="str">
            <v>102856210100246</v>
          </cell>
        </row>
        <row r="18">
          <cell r="A18" t="str">
            <v>陈鑫超</v>
          </cell>
          <cell r="B18" t="str">
            <v>103076888884359</v>
          </cell>
        </row>
        <row r="19">
          <cell r="A19" t="str">
            <v>董庆来</v>
          </cell>
          <cell r="B19" t="str">
            <v>107016132174041</v>
          </cell>
        </row>
        <row r="20">
          <cell r="A20" t="str">
            <v>华宇婷</v>
          </cell>
          <cell r="B20" t="str">
            <v>102706000002792</v>
          </cell>
        </row>
        <row r="21">
          <cell r="A21" t="str">
            <v>雷赵枫</v>
          </cell>
          <cell r="B21" t="str">
            <v>103416330105261</v>
          </cell>
        </row>
        <row r="22">
          <cell r="A22" t="str">
            <v>李林丰</v>
          </cell>
          <cell r="B22" t="str">
            <v>102556000001271</v>
          </cell>
        </row>
        <row r="23">
          <cell r="A23" t="str">
            <v>党宝康</v>
          </cell>
          <cell r="B23" t="str">
            <v>100086210006763</v>
          </cell>
        </row>
        <row r="24">
          <cell r="A24" t="str">
            <v>韦蕾蕾</v>
          </cell>
          <cell r="B24" t="str">
            <v>105616000008032</v>
          </cell>
        </row>
        <row r="25">
          <cell r="A25" t="str">
            <v>谢珠利</v>
          </cell>
          <cell r="B25" t="str">
            <v>821016330196561</v>
          </cell>
        </row>
        <row r="26">
          <cell r="A26" t="str">
            <v>张政云</v>
          </cell>
          <cell r="B26" t="str">
            <v>102936210202947</v>
          </cell>
        </row>
        <row r="27">
          <cell r="A27" t="str">
            <v>查金花</v>
          </cell>
          <cell r="B27" t="str">
            <v>102986210000126</v>
          </cell>
        </row>
        <row r="28">
          <cell r="A28" t="str">
            <v>贾鹏刚</v>
          </cell>
          <cell r="B28" t="str">
            <v>103326210100073</v>
          </cell>
        </row>
        <row r="29">
          <cell r="A29" t="str">
            <v>苑俊风</v>
          </cell>
          <cell r="B29" t="str">
            <v>144306042000038</v>
          </cell>
        </row>
        <row r="30">
          <cell r="A30" t="str">
            <v>金婷</v>
          </cell>
          <cell r="B30" t="str">
            <v>105206000014227</v>
          </cell>
        </row>
        <row r="31">
          <cell r="A31" t="str">
            <v>谢平平</v>
          </cell>
          <cell r="B31" t="str">
            <v>116466210001595</v>
          </cell>
        </row>
        <row r="32">
          <cell r="A32" t="str">
            <v>戴甜</v>
          </cell>
          <cell r="B32" t="str">
            <v>103356000911722</v>
          </cell>
        </row>
        <row r="33">
          <cell r="A33" t="str">
            <v>毛江笛</v>
          </cell>
          <cell r="B33" t="str">
            <v>103356000903182</v>
          </cell>
        </row>
        <row r="34">
          <cell r="A34" t="str">
            <v>孔令联</v>
          </cell>
          <cell r="B34" t="str">
            <v>103356000911725</v>
          </cell>
        </row>
        <row r="35">
          <cell r="A35" t="str">
            <v>唐仁龙</v>
          </cell>
          <cell r="B35" t="str">
            <v>103356000903052</v>
          </cell>
        </row>
        <row r="36">
          <cell r="A36" t="str">
            <v>刘腾艳</v>
          </cell>
          <cell r="B36" t="str">
            <v>107186130504525</v>
          </cell>
        </row>
        <row r="37">
          <cell r="A37" t="str">
            <v>韦俊涛</v>
          </cell>
          <cell r="B37" t="str">
            <v>103356000903196</v>
          </cell>
        </row>
        <row r="38">
          <cell r="A38" t="str">
            <v>于家欢</v>
          </cell>
          <cell r="B38" t="str">
            <v>103076888884652</v>
          </cell>
        </row>
        <row r="39">
          <cell r="A39" t="str">
            <v>张梦宁</v>
          </cell>
          <cell r="B39" t="str">
            <v>105336432708849</v>
          </cell>
        </row>
        <row r="40">
          <cell r="A40" t="str">
            <v>胡仲承</v>
          </cell>
          <cell r="B40" t="str">
            <v>103416330103212</v>
          </cell>
        </row>
        <row r="41">
          <cell r="A41" t="str">
            <v>苑永魁</v>
          </cell>
          <cell r="B41" t="str">
            <v>103416330103205</v>
          </cell>
        </row>
        <row r="42">
          <cell r="A42" t="str">
            <v>王璐</v>
          </cell>
          <cell r="B42" t="str">
            <v>103416330605496</v>
          </cell>
        </row>
        <row r="43">
          <cell r="A43" t="str">
            <v>仇汉林</v>
          </cell>
          <cell r="B43" t="str">
            <v>103416152305030</v>
          </cell>
        </row>
        <row r="44">
          <cell r="A44" t="str">
            <v>尹静</v>
          </cell>
          <cell r="B44" t="str">
            <v>102256130600347</v>
          </cell>
        </row>
        <row r="45">
          <cell r="A45" t="str">
            <v>徐杰</v>
          </cell>
          <cell r="B45" t="str">
            <v>102856212309914</v>
          </cell>
        </row>
        <row r="46">
          <cell r="A46" t="str">
            <v>刘晓</v>
          </cell>
          <cell r="B46" t="str">
            <v>102856212209572</v>
          </cell>
        </row>
        <row r="47">
          <cell r="A47" t="str">
            <v>张瑞峰</v>
          </cell>
          <cell r="B47" t="str">
            <v>102916212002249</v>
          </cell>
        </row>
        <row r="48">
          <cell r="A48" t="str">
            <v>蒋海凌</v>
          </cell>
          <cell r="B48" t="str">
            <v>103416330605514</v>
          </cell>
        </row>
        <row r="49">
          <cell r="A49" t="str">
            <v>吕琰城</v>
          </cell>
          <cell r="B49" t="str">
            <v>102166000800121</v>
          </cell>
        </row>
        <row r="50">
          <cell r="A50" t="str">
            <v>乐柯君</v>
          </cell>
          <cell r="B50" t="str">
            <v>102906211602427</v>
          </cell>
        </row>
        <row r="51">
          <cell r="A51" t="str">
            <v>郭晓灿</v>
          </cell>
          <cell r="B51" t="str">
            <v>102256130600263</v>
          </cell>
        </row>
        <row r="52">
          <cell r="A52" t="str">
            <v>付园园</v>
          </cell>
          <cell r="B52" t="str">
            <v>102986210001912</v>
          </cell>
        </row>
        <row r="53">
          <cell r="A53" t="str">
            <v>刘婧冉</v>
          </cell>
          <cell r="B53" t="str">
            <v>102486121611562</v>
          </cell>
        </row>
        <row r="54">
          <cell r="A54" t="str">
            <v>杨学</v>
          </cell>
          <cell r="B54" t="str">
            <v>100196014042546</v>
          </cell>
        </row>
        <row r="55">
          <cell r="A55" t="str">
            <v>李阳</v>
          </cell>
          <cell r="B55" t="str">
            <v>106356411066547</v>
          </cell>
        </row>
        <row r="56">
          <cell r="A56" t="str">
            <v>史艳可</v>
          </cell>
          <cell r="B56" t="str">
            <v>102986210002447</v>
          </cell>
        </row>
        <row r="57">
          <cell r="A57" t="str">
            <v>曹玉洁</v>
          </cell>
          <cell r="B57" t="str">
            <v>102986210001956</v>
          </cell>
        </row>
        <row r="58">
          <cell r="A58" t="str">
            <v>武新梅</v>
          </cell>
          <cell r="B58" t="str">
            <v>105586370106018</v>
          </cell>
        </row>
        <row r="59">
          <cell r="A59" t="str">
            <v>石敬杰</v>
          </cell>
          <cell r="B59" t="str">
            <v>102986210001915</v>
          </cell>
        </row>
        <row r="60">
          <cell r="A60" t="str">
            <v>金静婉</v>
          </cell>
          <cell r="B60" t="str">
            <v>106116015080260</v>
          </cell>
        </row>
        <row r="61">
          <cell r="A61" t="str">
            <v>任蕾</v>
          </cell>
          <cell r="B61" t="str">
            <v>107036161340867</v>
          </cell>
        </row>
        <row r="62">
          <cell r="A62" t="str">
            <v>胡昱彦</v>
          </cell>
          <cell r="B62" t="str">
            <v>103356000903011</v>
          </cell>
        </row>
        <row r="63">
          <cell r="A63" t="str">
            <v>肖科星</v>
          </cell>
          <cell r="B63" t="str">
            <v>105116102440661</v>
          </cell>
        </row>
        <row r="64">
          <cell r="A64" t="str">
            <v>王龙</v>
          </cell>
          <cell r="B64" t="str">
            <v>104876000132179</v>
          </cell>
        </row>
        <row r="65">
          <cell r="A65" t="str">
            <v>钱致远</v>
          </cell>
          <cell r="B65" t="str">
            <v>106266090200027</v>
          </cell>
        </row>
        <row r="66">
          <cell r="A66" t="str">
            <v>崔箫</v>
          </cell>
          <cell r="B66" t="str">
            <v>102516210000912</v>
          </cell>
        </row>
        <row r="67">
          <cell r="A67" t="str">
            <v>张兵兵</v>
          </cell>
          <cell r="B67" t="str">
            <v>105646200000505</v>
          </cell>
        </row>
        <row r="68">
          <cell r="A68" t="str">
            <v>杨芸</v>
          </cell>
          <cell r="B68" t="str">
            <v>103356000903072</v>
          </cell>
        </row>
        <row r="69">
          <cell r="A69" t="str">
            <v>刘凯</v>
          </cell>
          <cell r="B69" t="str">
            <v>102856212209391</v>
          </cell>
        </row>
        <row r="70">
          <cell r="A70" t="str">
            <v>蒲华勤</v>
          </cell>
          <cell r="B70" t="str">
            <v>106576110013150</v>
          </cell>
        </row>
        <row r="71">
          <cell r="A71" t="str">
            <v>姚献军</v>
          </cell>
          <cell r="B71" t="str">
            <v>103416430904724</v>
          </cell>
        </row>
        <row r="72">
          <cell r="A72" t="str">
            <v>支焓宇</v>
          </cell>
          <cell r="B72" t="str">
            <v>114826210000389</v>
          </cell>
        </row>
        <row r="73">
          <cell r="A73" t="str">
            <v>武星</v>
          </cell>
          <cell r="B73" t="str">
            <v>102986210001711</v>
          </cell>
        </row>
        <row r="74">
          <cell r="A74" t="str">
            <v>楼高波</v>
          </cell>
          <cell r="B74" t="str">
            <v>103376210001956</v>
          </cell>
        </row>
        <row r="75">
          <cell r="A75" t="str">
            <v>姚潇翎</v>
          </cell>
          <cell r="B75" t="str">
            <v>103376210001955</v>
          </cell>
        </row>
        <row r="76">
          <cell r="A76" t="str">
            <v>缪娜娜</v>
          </cell>
          <cell r="B76" t="str">
            <v>103846213711553</v>
          </cell>
        </row>
        <row r="77">
          <cell r="A77" t="str">
            <v>王凯</v>
          </cell>
          <cell r="B77" t="str">
            <v>103416330104251</v>
          </cell>
        </row>
        <row r="78">
          <cell r="A78" t="str">
            <v>金强</v>
          </cell>
          <cell r="B78" t="str">
            <v>103416330104250</v>
          </cell>
        </row>
        <row r="79">
          <cell r="A79" t="str">
            <v>郑路</v>
          </cell>
          <cell r="B79" t="str">
            <v>102556000003457</v>
          </cell>
        </row>
        <row r="80">
          <cell r="A80" t="str">
            <v>李佳赟</v>
          </cell>
          <cell r="B80" t="str">
            <v>103416321105070</v>
          </cell>
        </row>
        <row r="81">
          <cell r="A81" t="str">
            <v>刘云辉</v>
          </cell>
          <cell r="B81" t="str">
            <v>102856212311031</v>
          </cell>
        </row>
        <row r="82">
          <cell r="A82" t="str">
            <v>陈绪</v>
          </cell>
          <cell r="B82" t="str">
            <v>102806210004116</v>
          </cell>
        </row>
        <row r="83">
          <cell r="A83" t="str">
            <v>贾丹丹</v>
          </cell>
          <cell r="B83" t="str">
            <v>101136140400769</v>
          </cell>
        </row>
        <row r="84">
          <cell r="A84" t="str">
            <v>石瑞金</v>
          </cell>
          <cell r="B84" t="str">
            <v>101136140400771</v>
          </cell>
        </row>
        <row r="85">
          <cell r="A85" t="str">
            <v>任丽锦</v>
          </cell>
          <cell r="B85" t="str">
            <v>101136140400768</v>
          </cell>
        </row>
        <row r="86">
          <cell r="A86" t="str">
            <v>马艳</v>
          </cell>
          <cell r="B86" t="str">
            <v>102256340300360</v>
          </cell>
        </row>
        <row r="87">
          <cell r="A87" t="str">
            <v>孙杰杰</v>
          </cell>
          <cell r="B87" t="str">
            <v>103416330105272</v>
          </cell>
        </row>
        <row r="88">
          <cell r="A88" t="str">
            <v>王萍萍</v>
          </cell>
          <cell r="B88" t="str">
            <v>103416330605492</v>
          </cell>
        </row>
        <row r="89">
          <cell r="A89" t="str">
            <v>姚瑶</v>
          </cell>
          <cell r="B89" t="str">
            <v>103416330604484</v>
          </cell>
        </row>
        <row r="90">
          <cell r="A90" t="str">
            <v>徐昳晅</v>
          </cell>
          <cell r="B90" t="str">
            <v>100226330101529</v>
          </cell>
        </row>
        <row r="91">
          <cell r="A91" t="str">
            <v>胡淑央</v>
          </cell>
          <cell r="B91" t="str">
            <v>103416330605515</v>
          </cell>
        </row>
        <row r="92">
          <cell r="A92" t="str">
            <v>杨帅</v>
          </cell>
          <cell r="B92" t="str">
            <v>107126136012751</v>
          </cell>
        </row>
        <row r="93">
          <cell r="A93" t="str">
            <v>余哲婧</v>
          </cell>
          <cell r="B93" t="str">
            <v>103416330605491</v>
          </cell>
        </row>
        <row r="94">
          <cell r="A94" t="str">
            <v>缪晓磊</v>
          </cell>
          <cell r="B94" t="str">
            <v>103076888882758</v>
          </cell>
        </row>
        <row r="95">
          <cell r="A95" t="str">
            <v>谢林娟</v>
          </cell>
          <cell r="B95" t="str">
            <v>102986210002238</v>
          </cell>
        </row>
        <row r="96">
          <cell r="A96" t="str">
            <v>谢紫楠</v>
          </cell>
          <cell r="B96" t="str">
            <v>100196031133281</v>
          </cell>
        </row>
        <row r="97">
          <cell r="A97" t="str">
            <v>雷生丽</v>
          </cell>
          <cell r="B97" t="str">
            <v>100226140402158</v>
          </cell>
        </row>
        <row r="98">
          <cell r="A98" t="str">
            <v>王萍萍</v>
          </cell>
          <cell r="B98" t="str">
            <v>103416330605492</v>
          </cell>
        </row>
        <row r="99">
          <cell r="A99" t="str">
            <v>朱均淼</v>
          </cell>
          <cell r="B99" t="str">
            <v>100226330102101</v>
          </cell>
        </row>
        <row r="100">
          <cell r="A100" t="str">
            <v>章飚</v>
          </cell>
          <cell r="B100" t="str">
            <v>103166210203037</v>
          </cell>
        </row>
        <row r="101">
          <cell r="A101" t="str">
            <v>钱宇汀</v>
          </cell>
          <cell r="B101" t="str">
            <v>103416330105311</v>
          </cell>
        </row>
        <row r="102">
          <cell r="A102" t="str">
            <v>董明锐</v>
          </cell>
          <cell r="B102" t="str">
            <v>102516210000913</v>
          </cell>
        </row>
        <row r="103">
          <cell r="A103" t="str">
            <v>王忠伟</v>
          </cell>
          <cell r="B103" t="str">
            <v>105326414506010</v>
          </cell>
        </row>
        <row r="104">
          <cell r="A104" t="str">
            <v>李娜</v>
          </cell>
          <cell r="B104" t="str">
            <v>104596411210053</v>
          </cell>
        </row>
        <row r="105">
          <cell r="A105" t="str">
            <v>沈倩颖</v>
          </cell>
          <cell r="B105" t="str">
            <v>116466210001154</v>
          </cell>
        </row>
        <row r="106">
          <cell r="A106" t="str">
            <v>徐杰</v>
          </cell>
          <cell r="B106" t="str">
            <v>102856212309914</v>
          </cell>
        </row>
        <row r="107">
          <cell r="A107" t="str">
            <v>胡江</v>
          </cell>
          <cell r="B107" t="str">
            <v>106356317044245</v>
          </cell>
        </row>
        <row r="108">
          <cell r="A108" t="str">
            <v>徐航</v>
          </cell>
          <cell r="B108" t="str">
            <v>100286412900001</v>
          </cell>
        </row>
        <row r="109">
          <cell r="A109" t="str">
            <v>李鑫</v>
          </cell>
          <cell r="B109" t="str">
            <v>103416120205002</v>
          </cell>
        </row>
        <row r="110">
          <cell r="A110" t="str">
            <v>郭晓灿</v>
          </cell>
          <cell r="B110" t="str">
            <v>102256130600263</v>
          </cell>
        </row>
        <row r="111">
          <cell r="A111" t="str">
            <v>陆红艳</v>
          </cell>
          <cell r="B111" t="str">
            <v>102986210001914</v>
          </cell>
        </row>
        <row r="112">
          <cell r="A112" t="str">
            <v>李晓丹</v>
          </cell>
          <cell r="B112" t="str">
            <v>107036161340378</v>
          </cell>
        </row>
        <row r="113">
          <cell r="A113" t="str">
            <v>查金花</v>
          </cell>
          <cell r="B113" t="str">
            <v>102986210000126</v>
          </cell>
        </row>
        <row r="114">
          <cell r="A114" t="str">
            <v>泮吴洁</v>
          </cell>
          <cell r="B114" t="str">
            <v>103356000903031</v>
          </cell>
        </row>
        <row r="115">
          <cell r="A115" t="str">
            <v>王璐</v>
          </cell>
          <cell r="B115" t="str">
            <v>103416330605496</v>
          </cell>
        </row>
        <row r="116">
          <cell r="A116" t="str">
            <v>王璐</v>
          </cell>
          <cell r="B116" t="str">
            <v>103416330605496</v>
          </cell>
        </row>
        <row r="117">
          <cell r="A117" t="str">
            <v>来周翔</v>
          </cell>
          <cell r="B117" t="str">
            <v>103356000903930</v>
          </cell>
        </row>
        <row r="118">
          <cell r="A118" t="str">
            <v>张闽</v>
          </cell>
          <cell r="B118" t="str">
            <v>106106130100102</v>
          </cell>
        </row>
        <row r="119">
          <cell r="A119" t="str">
            <v>金友权</v>
          </cell>
          <cell r="B119" t="str">
            <v>103416330605502</v>
          </cell>
        </row>
        <row r="120">
          <cell r="A120" t="str">
            <v>郭涛</v>
          </cell>
          <cell r="B120" t="str">
            <v>102136021031334</v>
          </cell>
        </row>
        <row r="121">
          <cell r="A121" t="str">
            <v>许薇</v>
          </cell>
          <cell r="B121" t="str">
            <v>105116114432499</v>
          </cell>
        </row>
        <row r="122">
          <cell r="A122" t="str">
            <v>方婷</v>
          </cell>
          <cell r="B122" t="str">
            <v>104876000105394</v>
          </cell>
        </row>
        <row r="123">
          <cell r="A123" t="str">
            <v>薛倩雯</v>
          </cell>
          <cell r="B123" t="str">
            <v>102986210000080</v>
          </cell>
        </row>
        <row r="124">
          <cell r="A124" t="str">
            <v>王琼伟</v>
          </cell>
          <cell r="B124" t="str">
            <v>105046210131467</v>
          </cell>
        </row>
        <row r="125">
          <cell r="A125" t="str">
            <v>许建东</v>
          </cell>
          <cell r="B125" t="str">
            <v>103416414605693</v>
          </cell>
        </row>
        <row r="126">
          <cell r="A126" t="str">
            <v>郑旗理</v>
          </cell>
          <cell r="B126" t="str">
            <v>103356000903309</v>
          </cell>
        </row>
        <row r="127">
          <cell r="A127" t="str">
            <v>王慧聪</v>
          </cell>
          <cell r="B127" t="str">
            <v>102916211201033</v>
          </cell>
        </row>
        <row r="128">
          <cell r="A128" t="str">
            <v>刘婧冉</v>
          </cell>
          <cell r="B128" t="str">
            <v>102486121611562</v>
          </cell>
        </row>
        <row r="129">
          <cell r="A129" t="str">
            <v>陈晨</v>
          </cell>
          <cell r="B129" t="str">
            <v>102696213105042</v>
          </cell>
        </row>
        <row r="130">
          <cell r="A130" t="str">
            <v>张泽中</v>
          </cell>
          <cell r="B130" t="str">
            <v>105206000013941</v>
          </cell>
        </row>
        <row r="131">
          <cell r="A131" t="str">
            <v>姚红</v>
          </cell>
          <cell r="B131" t="str">
            <v>102986210001835</v>
          </cell>
        </row>
        <row r="132">
          <cell r="A132" t="str">
            <v>吕兴哺</v>
          </cell>
          <cell r="B132" t="str">
            <v>102696215120024</v>
          </cell>
        </row>
        <row r="133">
          <cell r="A133" t="str">
            <v>王梦娟</v>
          </cell>
          <cell r="B133" t="str">
            <v>100226340102285</v>
          </cell>
        </row>
        <row r="134">
          <cell r="A134" t="str">
            <v>朱彦明</v>
          </cell>
          <cell r="B134" t="str">
            <v>103076888882535</v>
          </cell>
        </row>
        <row r="135">
          <cell r="A135" t="str">
            <v>薛倩雯</v>
          </cell>
          <cell r="B135" t="str">
            <v>102986210000080</v>
          </cell>
        </row>
        <row r="136">
          <cell r="A136" t="str">
            <v>岳阳</v>
          </cell>
          <cell r="B136" t="str">
            <v>102986210000348</v>
          </cell>
        </row>
        <row r="137">
          <cell r="A137" t="str">
            <v>孟佳</v>
          </cell>
          <cell r="B137" t="str">
            <v>100566002107310</v>
          </cell>
        </row>
        <row r="138">
          <cell r="A138" t="str">
            <v>胡梦琪</v>
          </cell>
          <cell r="B138" t="str">
            <v>103416330605504</v>
          </cell>
        </row>
        <row r="139">
          <cell r="A139" t="str">
            <v>王莺</v>
          </cell>
          <cell r="B139" t="str">
            <v>103356000903035</v>
          </cell>
        </row>
        <row r="140">
          <cell r="A140" t="str">
            <v>冯有玲</v>
          </cell>
          <cell r="B140" t="str">
            <v>106106070300275</v>
          </cell>
        </row>
        <row r="141">
          <cell r="A141" t="str">
            <v>何彦泽</v>
          </cell>
          <cell r="B141" t="str">
            <v>103416330605488</v>
          </cell>
        </row>
        <row r="142">
          <cell r="A142" t="str">
            <v>郑悦</v>
          </cell>
          <cell r="B142" t="str">
            <v>103356000903184</v>
          </cell>
        </row>
        <row r="143">
          <cell r="A143" t="str">
            <v>刘会君</v>
          </cell>
          <cell r="B143" t="str">
            <v>102986210002433</v>
          </cell>
        </row>
        <row r="144">
          <cell r="A144" t="str">
            <v>别超</v>
          </cell>
          <cell r="B144" t="str">
            <v>103596210003113</v>
          </cell>
        </row>
        <row r="145">
          <cell r="A145" t="str">
            <v>张家祖</v>
          </cell>
          <cell r="B145" t="str">
            <v>105866000000406</v>
          </cell>
        </row>
        <row r="146">
          <cell r="A146" t="str">
            <v>葛庚午</v>
          </cell>
          <cell r="B146" t="str">
            <v>103356000903154</v>
          </cell>
        </row>
        <row r="147">
          <cell r="A147" t="str">
            <v>马龙</v>
          </cell>
          <cell r="B147" t="str">
            <v>102256650200119</v>
          </cell>
        </row>
        <row r="148">
          <cell r="A148" t="str">
            <v>陈乾</v>
          </cell>
          <cell r="B148" t="str">
            <v>100136031010288</v>
          </cell>
        </row>
        <row r="149">
          <cell r="A149" t="str">
            <v>朱晓琳</v>
          </cell>
          <cell r="B149" t="str">
            <v>102486121615341</v>
          </cell>
        </row>
        <row r="150">
          <cell r="A150" t="str">
            <v>黄秋丽</v>
          </cell>
          <cell r="B150" t="str">
            <v>102516210005877</v>
          </cell>
        </row>
        <row r="151">
          <cell r="A151" t="str">
            <v>邢璐琪</v>
          </cell>
          <cell r="B151" t="str">
            <v>103356000913251</v>
          </cell>
        </row>
        <row r="152">
          <cell r="A152" t="str">
            <v>彭杨贺</v>
          </cell>
          <cell r="B152" t="str">
            <v>103196130200193</v>
          </cell>
        </row>
        <row r="153">
          <cell r="A153" t="str">
            <v>高文燕</v>
          </cell>
          <cell r="B153" t="str">
            <v>106106071300024</v>
          </cell>
        </row>
        <row r="154">
          <cell r="A154" t="str">
            <v>蒋海凌</v>
          </cell>
          <cell r="B154" t="str">
            <v>103416330605514</v>
          </cell>
        </row>
        <row r="155">
          <cell r="A155" t="str">
            <v>王雷</v>
          </cell>
          <cell r="B155" t="str">
            <v>102986210002508</v>
          </cell>
        </row>
        <row r="156">
          <cell r="A156" t="str">
            <v>蒋晨蕾</v>
          </cell>
          <cell r="B156" t="str">
            <v>103076888883199</v>
          </cell>
        </row>
        <row r="157">
          <cell r="A157" t="str">
            <v>张丽芳</v>
          </cell>
          <cell r="B157" t="str">
            <v>103356000912897</v>
          </cell>
        </row>
        <row r="158">
          <cell r="A158" t="str">
            <v>杜升</v>
          </cell>
          <cell r="B158" t="str">
            <v>103356000903160</v>
          </cell>
        </row>
        <row r="159">
          <cell r="A159" t="str">
            <v>刘亚妮</v>
          </cell>
          <cell r="B159" t="str">
            <v>100286411600002</v>
          </cell>
        </row>
        <row r="160">
          <cell r="A160" t="str">
            <v>刘宁</v>
          </cell>
          <cell r="B160" t="str">
            <v>107306021802290</v>
          </cell>
        </row>
        <row r="161">
          <cell r="A161" t="str">
            <v>刘晓</v>
          </cell>
          <cell r="B161" t="str">
            <v>102856212209572</v>
          </cell>
        </row>
        <row r="162">
          <cell r="A162" t="str">
            <v>刘影</v>
          </cell>
          <cell r="B162" t="str">
            <v>103356000911735</v>
          </cell>
        </row>
        <row r="163">
          <cell r="A163" t="str">
            <v>刘晓</v>
          </cell>
          <cell r="B163" t="str">
            <v>102856212209572</v>
          </cell>
        </row>
        <row r="164">
          <cell r="A164" t="str">
            <v>易淋凯</v>
          </cell>
          <cell r="B164" t="str">
            <v>100196041154643</v>
          </cell>
        </row>
        <row r="165">
          <cell r="A165" t="str">
            <v>饶瑾</v>
          </cell>
          <cell r="B165" t="str">
            <v>103416330805559</v>
          </cell>
        </row>
        <row r="166">
          <cell r="A166" t="str">
            <v>屠东清</v>
          </cell>
          <cell r="B166" t="str">
            <v>102466210006947</v>
          </cell>
        </row>
        <row r="167">
          <cell r="A167" t="str">
            <v>赵钟毓</v>
          </cell>
          <cell r="B167" t="str">
            <v>103076888882224</v>
          </cell>
        </row>
        <row r="168">
          <cell r="A168" t="str">
            <v>温晶</v>
          </cell>
          <cell r="B168" t="str">
            <v>101296203000043</v>
          </cell>
        </row>
        <row r="169">
          <cell r="A169" t="str">
            <v>邝凡</v>
          </cell>
          <cell r="B169" t="str">
            <v>106266090700033</v>
          </cell>
        </row>
        <row r="170">
          <cell r="A170" t="str">
            <v>钱钱</v>
          </cell>
          <cell r="B170" t="str">
            <v>103416330103209</v>
          </cell>
        </row>
        <row r="171">
          <cell r="A171" t="str">
            <v>王蓉</v>
          </cell>
          <cell r="B171" t="str">
            <v>102706000004778</v>
          </cell>
        </row>
        <row r="172">
          <cell r="A172" t="str">
            <v>邱怡</v>
          </cell>
          <cell r="B172" t="str">
            <v>103416330105337</v>
          </cell>
        </row>
        <row r="173">
          <cell r="A173" t="str">
            <v>徐艳芳</v>
          </cell>
          <cell r="B173" t="str">
            <v>103076888883169</v>
          </cell>
        </row>
        <row r="174">
          <cell r="A174" t="str">
            <v>季凡</v>
          </cell>
          <cell r="B174" t="str">
            <v>103416321105071</v>
          </cell>
        </row>
        <row r="175">
          <cell r="A175" t="str">
            <v>马艳芳</v>
          </cell>
          <cell r="B175" t="str">
            <v>102956210301522</v>
          </cell>
        </row>
        <row r="176">
          <cell r="A176" t="str">
            <v>季凡</v>
          </cell>
          <cell r="B176" t="str">
            <v>103416321105071</v>
          </cell>
        </row>
        <row r="177">
          <cell r="A177" t="str">
            <v>许霄云</v>
          </cell>
          <cell r="B177" t="str">
            <v>102986210000315</v>
          </cell>
        </row>
        <row r="178">
          <cell r="A178" t="str">
            <v>方舒</v>
          </cell>
          <cell r="B178" t="str">
            <v>102476340708667</v>
          </cell>
        </row>
        <row r="179">
          <cell r="A179" t="str">
            <v>张进</v>
          </cell>
          <cell r="B179" t="str">
            <v>103416321105072</v>
          </cell>
        </row>
        <row r="180">
          <cell r="A180" t="str">
            <v>苗永洁</v>
          </cell>
          <cell r="B180" t="str">
            <v>102886500006056</v>
          </cell>
        </row>
        <row r="181">
          <cell r="A181" t="str">
            <v>何贝贝</v>
          </cell>
          <cell r="B181" t="str">
            <v>102486121612232</v>
          </cell>
        </row>
        <row r="182">
          <cell r="A182" t="str">
            <v>严功岸</v>
          </cell>
          <cell r="B182" t="str">
            <v>103076888884322</v>
          </cell>
        </row>
        <row r="183">
          <cell r="A183" t="str">
            <v>李丽</v>
          </cell>
          <cell r="B183" t="str">
            <v>106266090100034</v>
          </cell>
        </row>
        <row r="184">
          <cell r="A184" t="str">
            <v>吴晓宁</v>
          </cell>
          <cell r="B184" t="str">
            <v>102986210001958</v>
          </cell>
        </row>
        <row r="185">
          <cell r="A185" t="str">
            <v>钱致远</v>
          </cell>
          <cell r="B185" t="str">
            <v>106266090200027</v>
          </cell>
        </row>
        <row r="186">
          <cell r="A186" t="str">
            <v>冯云月</v>
          </cell>
          <cell r="B186" t="str">
            <v>105046210532575</v>
          </cell>
        </row>
        <row r="187">
          <cell r="A187" t="str">
            <v>郑玲</v>
          </cell>
          <cell r="B187" t="str">
            <v>103356000903017</v>
          </cell>
        </row>
        <row r="188">
          <cell r="A188" t="str">
            <v>段晓婷</v>
          </cell>
          <cell r="B188" t="str">
            <v>103416142003028</v>
          </cell>
        </row>
        <row r="189">
          <cell r="A189" t="str">
            <v>毛冬炜</v>
          </cell>
          <cell r="B189" t="str">
            <v>102556000000916</v>
          </cell>
        </row>
        <row r="190">
          <cell r="A190" t="str">
            <v>石思博</v>
          </cell>
          <cell r="B190" t="str">
            <v>106356318050805</v>
          </cell>
        </row>
        <row r="191">
          <cell r="A191" t="str">
            <v>程振龙</v>
          </cell>
          <cell r="B191" t="str">
            <v>107126137071902</v>
          </cell>
        </row>
        <row r="192">
          <cell r="A192" t="str">
            <v>李新梅</v>
          </cell>
          <cell r="B192" t="str">
            <v>107126141031373</v>
          </cell>
        </row>
        <row r="193">
          <cell r="A193" t="str">
            <v>杨淇茹</v>
          </cell>
          <cell r="B193" t="str">
            <v>103416330103204</v>
          </cell>
        </row>
        <row r="194">
          <cell r="A194" t="str">
            <v>尹凌馨</v>
          </cell>
          <cell r="B194" t="str">
            <v>102986210001849</v>
          </cell>
        </row>
        <row r="195">
          <cell r="A195" t="str">
            <v>杨震</v>
          </cell>
          <cell r="B195" t="str">
            <v>102986211002344</v>
          </cell>
        </row>
        <row r="196">
          <cell r="A196" t="str">
            <v>刘筱婧</v>
          </cell>
          <cell r="B196" t="str">
            <v>102766211303337</v>
          </cell>
        </row>
        <row r="197">
          <cell r="A197" t="str">
            <v>周文俊</v>
          </cell>
          <cell r="B197" t="str">
            <v>103356000904047</v>
          </cell>
        </row>
        <row r="198">
          <cell r="A198" t="str">
            <v>夏坡坡</v>
          </cell>
          <cell r="B198" t="str">
            <v>103846213407929</v>
          </cell>
        </row>
        <row r="199">
          <cell r="A199" t="str">
            <v>王晶</v>
          </cell>
          <cell r="B199" t="str">
            <v>105116114447640</v>
          </cell>
        </row>
        <row r="200">
          <cell r="A200" t="str">
            <v>葛艳飞</v>
          </cell>
          <cell r="B200" t="str">
            <v>103356000913912</v>
          </cell>
        </row>
        <row r="201">
          <cell r="A201" t="str">
            <v>常杨坤</v>
          </cell>
          <cell r="B201" t="str">
            <v>103076888884122</v>
          </cell>
        </row>
        <row r="202">
          <cell r="A202" t="str">
            <v>邢蕾</v>
          </cell>
          <cell r="B202" t="str">
            <v>106116005130089</v>
          </cell>
        </row>
        <row r="203">
          <cell r="A203" t="str">
            <v>蒋伟涛</v>
          </cell>
          <cell r="B203" t="str">
            <v>118356210300067</v>
          </cell>
        </row>
        <row r="204">
          <cell r="A204" t="str">
            <v>吕律</v>
          </cell>
          <cell r="B204" t="str">
            <v>822016131700078</v>
          </cell>
        </row>
        <row r="205">
          <cell r="A205" t="str">
            <v>申屠晓露</v>
          </cell>
          <cell r="B205" t="str">
            <v>103356000911792</v>
          </cell>
        </row>
        <row r="206">
          <cell r="A206" t="str">
            <v>袁芳</v>
          </cell>
          <cell r="B206" t="str">
            <v>106136095300035</v>
          </cell>
        </row>
        <row r="207">
          <cell r="A207" t="str">
            <v>徐硕</v>
          </cell>
          <cell r="B207" t="str">
            <v>103076888884937</v>
          </cell>
        </row>
        <row r="208">
          <cell r="A208" t="str">
            <v>王永侠</v>
          </cell>
          <cell r="B208" t="str">
            <v>103076888884629</v>
          </cell>
        </row>
        <row r="209">
          <cell r="A209" t="str">
            <v>胡晓甜</v>
          </cell>
          <cell r="B209" t="str">
            <v>102256130600438</v>
          </cell>
        </row>
        <row r="210">
          <cell r="A210" t="str">
            <v>贾代伟</v>
          </cell>
          <cell r="B210" t="str">
            <v>103576210007627</v>
          </cell>
        </row>
        <row r="211">
          <cell r="A211" t="str">
            <v>张嘉</v>
          </cell>
          <cell r="B211" t="str">
            <v>105126210461913</v>
          </cell>
        </row>
        <row r="212">
          <cell r="A212" t="str">
            <v>孔令联</v>
          </cell>
          <cell r="B212" t="str">
            <v>103356000911725</v>
          </cell>
        </row>
        <row r="213">
          <cell r="A213" t="str">
            <v>胡格</v>
          </cell>
          <cell r="B213" t="str">
            <v>102856210100412</v>
          </cell>
        </row>
        <row r="214">
          <cell r="A214" t="str">
            <v>林子文</v>
          </cell>
          <cell r="B214" t="str">
            <v>103416330605507</v>
          </cell>
        </row>
        <row r="215">
          <cell r="A215" t="str">
            <v>郁吉玲</v>
          </cell>
          <cell r="B215" t="str">
            <v>103416330605487</v>
          </cell>
        </row>
        <row r="216">
          <cell r="A216" t="str">
            <v>刘小花</v>
          </cell>
          <cell r="B216" t="str">
            <v>107186612201486</v>
          </cell>
        </row>
        <row r="217">
          <cell r="A217" t="str">
            <v>赵鹏飞</v>
          </cell>
          <cell r="B217" t="str">
            <v>102986210002459</v>
          </cell>
        </row>
        <row r="218">
          <cell r="A218" t="str">
            <v>孙紫铭</v>
          </cell>
          <cell r="B218" t="str">
            <v>107126133013297</v>
          </cell>
        </row>
        <row r="219">
          <cell r="A219" t="str">
            <v>宋艳丹</v>
          </cell>
          <cell r="B219" t="str">
            <v>104596411260219</v>
          </cell>
        </row>
        <row r="220">
          <cell r="A220" t="str">
            <v>杨怡</v>
          </cell>
          <cell r="B220" t="str">
            <v>103356000912900</v>
          </cell>
        </row>
        <row r="221">
          <cell r="A221" t="str">
            <v>程文清</v>
          </cell>
          <cell r="B221" t="str">
            <v>100026117204196</v>
          </cell>
        </row>
        <row r="222">
          <cell r="A222" t="str">
            <v>宋凌子</v>
          </cell>
          <cell r="B222" t="str">
            <v>100226415902016</v>
          </cell>
        </row>
        <row r="223">
          <cell r="A223" t="str">
            <v>王永徐</v>
          </cell>
          <cell r="B223" t="str">
            <v>103076888884048</v>
          </cell>
        </row>
        <row r="224">
          <cell r="A224" t="str">
            <v>林仕雄</v>
          </cell>
          <cell r="B224" t="str">
            <v>103076888882130</v>
          </cell>
        </row>
        <row r="225">
          <cell r="A225" t="str">
            <v>董峰平</v>
          </cell>
          <cell r="B225" t="str">
            <v>103076888884552</v>
          </cell>
        </row>
        <row r="226">
          <cell r="A226" t="str">
            <v>耿蕊</v>
          </cell>
          <cell r="B226" t="str">
            <v>102856212209467</v>
          </cell>
        </row>
        <row r="227">
          <cell r="A227" t="str">
            <v>阮丞华</v>
          </cell>
          <cell r="B227" t="str">
            <v>103416330505441</v>
          </cell>
        </row>
        <row r="228">
          <cell r="A228" t="str">
            <v>王晓丽</v>
          </cell>
          <cell r="B228" t="str">
            <v>104756120401160</v>
          </cell>
        </row>
        <row r="229">
          <cell r="A229" t="str">
            <v>李匆匆</v>
          </cell>
          <cell r="B229" t="str">
            <v>107186416310018</v>
          </cell>
        </row>
        <row r="230">
          <cell r="A230" t="str">
            <v>王兴萌</v>
          </cell>
          <cell r="B230" t="str">
            <v>105116114447607</v>
          </cell>
        </row>
        <row r="231">
          <cell r="A231" t="str">
            <v>马若清</v>
          </cell>
          <cell r="B231" t="str">
            <v>102256414200114</v>
          </cell>
        </row>
        <row r="232">
          <cell r="A232" t="str">
            <v>张凤英</v>
          </cell>
          <cell r="B232" t="str">
            <v>102986210002361</v>
          </cell>
        </row>
        <row r="233">
          <cell r="A233" t="str">
            <v>高俊明</v>
          </cell>
          <cell r="B233" t="str">
            <v>107126123113728</v>
          </cell>
        </row>
        <row r="234">
          <cell r="A234" t="str">
            <v>吴洁</v>
          </cell>
          <cell r="B234" t="str">
            <v>103846213206585</v>
          </cell>
        </row>
        <row r="235">
          <cell r="A235" t="str">
            <v>黄青哲</v>
          </cell>
          <cell r="B235" t="str">
            <v>102986211002431</v>
          </cell>
        </row>
        <row r="236">
          <cell r="A236" t="str">
            <v>黄峰</v>
          </cell>
          <cell r="B236" t="str">
            <v>103416330605489</v>
          </cell>
        </row>
        <row r="237">
          <cell r="A237" t="str">
            <v>蔡锦康</v>
          </cell>
          <cell r="B237" t="str">
            <v>102996210104380</v>
          </cell>
        </row>
        <row r="238">
          <cell r="A238" t="str">
            <v>徐艳芳</v>
          </cell>
          <cell r="B238" t="str">
            <v>103076888883169</v>
          </cell>
        </row>
        <row r="239">
          <cell r="A239" t="str">
            <v>郜丽敏</v>
          </cell>
          <cell r="B239" t="str">
            <v>100096110900649</v>
          </cell>
        </row>
        <row r="240">
          <cell r="A240" t="str">
            <v>黄猛</v>
          </cell>
          <cell r="B240" t="str">
            <v>102986210002451</v>
          </cell>
        </row>
        <row r="241">
          <cell r="A241" t="str">
            <v>钱家琛</v>
          </cell>
          <cell r="B241" t="str">
            <v>104596410510051</v>
          </cell>
        </row>
        <row r="242">
          <cell r="A242" t="str">
            <v>胡明越</v>
          </cell>
          <cell r="B242" t="str">
            <v>102936210402975</v>
          </cell>
        </row>
        <row r="243">
          <cell r="A243" t="str">
            <v>卢炎培</v>
          </cell>
          <cell r="B243" t="str">
            <v>103366330100751</v>
          </cell>
        </row>
        <row r="244">
          <cell r="A244" t="str">
            <v>王培</v>
          </cell>
          <cell r="B244" t="str">
            <v>106266083400063</v>
          </cell>
        </row>
        <row r="245">
          <cell r="A245" t="str">
            <v>郭晓灿</v>
          </cell>
          <cell r="B245" t="str">
            <v>102256130600263</v>
          </cell>
        </row>
        <row r="246">
          <cell r="A246" t="str">
            <v>胡美君</v>
          </cell>
          <cell r="B246" t="str">
            <v>104236414046625</v>
          </cell>
        </row>
        <row r="247">
          <cell r="A247" t="str">
            <v>祝玲玲</v>
          </cell>
          <cell r="B247" t="str">
            <v>100536011030021</v>
          </cell>
        </row>
        <row r="248">
          <cell r="A248" t="str">
            <v>郑玲</v>
          </cell>
          <cell r="B248" t="str">
            <v>103356000903017</v>
          </cell>
        </row>
        <row r="249">
          <cell r="A249" t="str">
            <v>魏晓莹</v>
          </cell>
          <cell r="B249" t="str">
            <v>102256371300291</v>
          </cell>
        </row>
        <row r="250">
          <cell r="A250" t="str">
            <v>曾冬娜</v>
          </cell>
          <cell r="B250" t="str">
            <v>116466210001195</v>
          </cell>
        </row>
        <row r="251">
          <cell r="A251" t="str">
            <v>靳冉冉</v>
          </cell>
          <cell r="B251" t="str">
            <v>103076888884573</v>
          </cell>
        </row>
        <row r="252">
          <cell r="A252" t="str">
            <v>魏彬</v>
          </cell>
          <cell r="B252" t="str">
            <v>102806210009859</v>
          </cell>
        </row>
        <row r="253">
          <cell r="A253" t="str">
            <v>聂小莉</v>
          </cell>
          <cell r="B253" t="str">
            <v>103576210002653</v>
          </cell>
        </row>
        <row r="254">
          <cell r="A254" t="str">
            <v>曹贞冬</v>
          </cell>
          <cell r="B254" t="str">
            <v>102986210000125</v>
          </cell>
        </row>
        <row r="255">
          <cell r="A255" t="str">
            <v>张慧</v>
          </cell>
          <cell r="B255" t="str">
            <v>103196140400567</v>
          </cell>
        </row>
        <row r="256">
          <cell r="A256" t="str">
            <v>李小方</v>
          </cell>
          <cell r="B256" t="str">
            <v>103596210001567</v>
          </cell>
        </row>
        <row r="257">
          <cell r="A257" t="str">
            <v>闫雪阳</v>
          </cell>
          <cell r="B257" t="str">
            <v>105116114447597</v>
          </cell>
        </row>
        <row r="258">
          <cell r="A258" t="str">
            <v>任蕾</v>
          </cell>
          <cell r="B258" t="str">
            <v>107036161340867</v>
          </cell>
        </row>
        <row r="259">
          <cell r="A259" t="str">
            <v>董丽娟</v>
          </cell>
          <cell r="B259" t="str">
            <v>103076888884052</v>
          </cell>
        </row>
        <row r="260">
          <cell r="A260" t="str">
            <v>葛文宏</v>
          </cell>
          <cell r="B260" t="str">
            <v>103416330105314</v>
          </cell>
        </row>
        <row r="261">
          <cell r="A261" t="str">
            <v>杨可欣</v>
          </cell>
          <cell r="B261" t="str">
            <v>102806210006387</v>
          </cell>
        </row>
        <row r="262">
          <cell r="A262" t="str">
            <v>高云菲</v>
          </cell>
          <cell r="B262" t="str">
            <v>103356000912186</v>
          </cell>
        </row>
        <row r="263">
          <cell r="A263" t="str">
            <v>栗雪锋</v>
          </cell>
          <cell r="B263" t="str">
            <v>103416330105262</v>
          </cell>
        </row>
        <row r="264">
          <cell r="A264" t="str">
            <v>樊琰</v>
          </cell>
          <cell r="B264" t="str">
            <v>105046210532775</v>
          </cell>
        </row>
        <row r="265">
          <cell r="A265" t="str">
            <v>陈秋燕</v>
          </cell>
          <cell r="B265" t="str">
            <v>103076888883343</v>
          </cell>
        </row>
        <row r="266">
          <cell r="A266" t="str">
            <v>徐慧锋</v>
          </cell>
          <cell r="B266" t="str">
            <v>103416330105267</v>
          </cell>
        </row>
        <row r="267">
          <cell r="A267" t="str">
            <v>夏灵颖</v>
          </cell>
          <cell r="B267" t="str">
            <v>103376210001983</v>
          </cell>
        </row>
        <row r="268">
          <cell r="A268" t="str">
            <v>赵青青</v>
          </cell>
          <cell r="B268" t="str">
            <v>100286112801633</v>
          </cell>
        </row>
        <row r="269">
          <cell r="A269" t="str">
            <v>王喆</v>
          </cell>
          <cell r="B269" t="str">
            <v>103416330605493</v>
          </cell>
        </row>
        <row r="270">
          <cell r="A270" t="str">
            <v>汪婷娟</v>
          </cell>
          <cell r="B270" t="str">
            <v>103416340105587</v>
          </cell>
        </row>
        <row r="271">
          <cell r="A271" t="str">
            <v>周玲冶</v>
          </cell>
          <cell r="B271" t="str">
            <v>103416330102159</v>
          </cell>
        </row>
        <row r="272">
          <cell r="A272" t="str">
            <v>张慧</v>
          </cell>
          <cell r="B272" t="str">
            <v>102986210002058</v>
          </cell>
        </row>
        <row r="273">
          <cell r="A273" t="str">
            <v>邓孝安</v>
          </cell>
          <cell r="B273" t="str">
            <v>100566030315031</v>
          </cell>
        </row>
        <row r="274">
          <cell r="A274" t="str">
            <v>缪晓磊</v>
          </cell>
          <cell r="B274" t="str">
            <v>103076888882758</v>
          </cell>
        </row>
        <row r="275">
          <cell r="A275" t="str">
            <v>罗美玲</v>
          </cell>
          <cell r="B275" t="str">
            <v>106526301061203</v>
          </cell>
        </row>
        <row r="276">
          <cell r="A276" t="str">
            <v>邹静</v>
          </cell>
          <cell r="B276" t="str">
            <v>100286370400010</v>
          </cell>
        </row>
        <row r="277">
          <cell r="A277" t="str">
            <v>郭子豪</v>
          </cell>
          <cell r="B277" t="str">
            <v>102986211001690</v>
          </cell>
        </row>
        <row r="278">
          <cell r="A278" t="str">
            <v>宋凌子</v>
          </cell>
          <cell r="B278" t="str">
            <v>100226415902016</v>
          </cell>
        </row>
        <row r="279">
          <cell r="A279" t="str">
            <v>姜瑶瑶</v>
          </cell>
          <cell r="B279" t="str">
            <v>103076888883327</v>
          </cell>
        </row>
        <row r="280">
          <cell r="A280" t="str">
            <v>王凤娇</v>
          </cell>
          <cell r="B280" t="str">
            <v>104716208000320</v>
          </cell>
        </row>
        <row r="281">
          <cell r="A281" t="str">
            <v>杨春燕</v>
          </cell>
          <cell r="B281" t="str">
            <v>105746000003469</v>
          </cell>
        </row>
        <row r="282">
          <cell r="A282" t="str">
            <v>田振</v>
          </cell>
          <cell r="B282" t="str">
            <v>104346601601707</v>
          </cell>
        </row>
        <row r="283">
          <cell r="A283" t="str">
            <v>浦静</v>
          </cell>
          <cell r="B283" t="str">
            <v>102986210000101</v>
          </cell>
        </row>
        <row r="284">
          <cell r="A284" t="str">
            <v>杨帆</v>
          </cell>
          <cell r="B284" t="str">
            <v>100226413402126</v>
          </cell>
        </row>
        <row r="285">
          <cell r="A285" t="str">
            <v>郑秀玲</v>
          </cell>
          <cell r="B285" t="str">
            <v>103416350105614</v>
          </cell>
        </row>
        <row r="286">
          <cell r="A286" t="str">
            <v>张佳红</v>
          </cell>
          <cell r="B286" t="str">
            <v>103356000903185</v>
          </cell>
        </row>
        <row r="287">
          <cell r="A287" t="str">
            <v>李静</v>
          </cell>
          <cell r="B287" t="str">
            <v>103356000902963</v>
          </cell>
        </row>
        <row r="288">
          <cell r="A288" t="str">
            <v>王志敏</v>
          </cell>
          <cell r="B288" t="str">
            <v>101296203000007</v>
          </cell>
        </row>
        <row r="289">
          <cell r="A289" t="str">
            <v>谢宝良</v>
          </cell>
          <cell r="B289" t="str">
            <v>102806210007401</v>
          </cell>
        </row>
        <row r="290">
          <cell r="A290" t="str">
            <v>杨秀树</v>
          </cell>
          <cell r="B290" t="str">
            <v>116466210001542</v>
          </cell>
        </row>
        <row r="291">
          <cell r="A291" t="str">
            <v>盛琰翔</v>
          </cell>
          <cell r="B291" t="str">
            <v>107126137021687</v>
          </cell>
        </row>
        <row r="292">
          <cell r="A292" t="str">
            <v>许志鹏</v>
          </cell>
          <cell r="B292" t="str">
            <v>103076888884641</v>
          </cell>
        </row>
        <row r="293">
          <cell r="A293" t="str">
            <v>张唯伟</v>
          </cell>
          <cell r="B293" t="str">
            <v>103416330605508</v>
          </cell>
        </row>
        <row r="294">
          <cell r="A294" t="str">
            <v>毛江笛</v>
          </cell>
          <cell r="B294" t="str">
            <v>103356000903182</v>
          </cell>
        </row>
        <row r="295">
          <cell r="A295" t="str">
            <v>闵娟</v>
          </cell>
          <cell r="B295" t="str">
            <v>100196042255216</v>
          </cell>
        </row>
        <row r="296">
          <cell r="A296" t="str">
            <v>叶小琴</v>
          </cell>
          <cell r="B296" t="str">
            <v>104036077903004</v>
          </cell>
        </row>
        <row r="297">
          <cell r="A297" t="str">
            <v>徐定成</v>
          </cell>
          <cell r="B297" t="str">
            <v>100196011191715</v>
          </cell>
        </row>
        <row r="298">
          <cell r="A298" t="str">
            <v>唐玲涵</v>
          </cell>
          <cell r="B298" t="str">
            <v>103416330105319</v>
          </cell>
        </row>
        <row r="299">
          <cell r="A299" t="str">
            <v>姚侃</v>
          </cell>
          <cell r="B299" t="str">
            <v>100196033013451</v>
          </cell>
        </row>
        <row r="300">
          <cell r="A300" t="str">
            <v>何梓群</v>
          </cell>
          <cell r="B300" t="str">
            <v>103416330605512</v>
          </cell>
        </row>
        <row r="301">
          <cell r="A301" t="str">
            <v>史艳可</v>
          </cell>
          <cell r="B301" t="str">
            <v>102986210002447</v>
          </cell>
        </row>
        <row r="302">
          <cell r="A302" t="str">
            <v>俞妍</v>
          </cell>
          <cell r="B302" t="str">
            <v>102986210000343</v>
          </cell>
        </row>
        <row r="303">
          <cell r="A303" t="str">
            <v>林至广</v>
          </cell>
          <cell r="B303" t="str">
            <v>103416330105323</v>
          </cell>
        </row>
        <row r="304">
          <cell r="A304" t="str">
            <v>葛婷婷</v>
          </cell>
          <cell r="B304" t="str">
            <v>103356000903005</v>
          </cell>
        </row>
        <row r="305">
          <cell r="A305" t="str">
            <v>戴甜</v>
          </cell>
          <cell r="B305" t="str">
            <v>103356000911722</v>
          </cell>
        </row>
        <row r="306">
          <cell r="A306" t="str">
            <v>刘晶</v>
          </cell>
          <cell r="B306" t="str">
            <v>103846211410306</v>
          </cell>
        </row>
        <row r="307">
          <cell r="A307" t="str">
            <v>邵园莺</v>
          </cell>
          <cell r="B307" t="str">
            <v>114826210000027</v>
          </cell>
        </row>
        <row r="308">
          <cell r="A308" t="str">
            <v>马棋棋</v>
          </cell>
          <cell r="B308" t="str">
            <v>102876210504635</v>
          </cell>
        </row>
        <row r="309">
          <cell r="A309" t="str">
            <v>李士博</v>
          </cell>
          <cell r="B309" t="str">
            <v>102856212209530</v>
          </cell>
        </row>
        <row r="310">
          <cell r="A310" t="str">
            <v>武星</v>
          </cell>
          <cell r="B310" t="str">
            <v>102986210001711</v>
          </cell>
        </row>
        <row r="311">
          <cell r="A311" t="str">
            <v>陈凌云</v>
          </cell>
          <cell r="B311" t="str">
            <v>103356000903177</v>
          </cell>
        </row>
        <row r="312">
          <cell r="A312" t="str">
            <v>王冰璇</v>
          </cell>
          <cell r="B312" t="str">
            <v>103356000911535</v>
          </cell>
        </row>
        <row r="313">
          <cell r="A313" t="str">
            <v>付迪</v>
          </cell>
          <cell r="B313" t="str">
            <v>102256231200507</v>
          </cell>
        </row>
        <row r="314">
          <cell r="A314" t="str">
            <v>韩笑</v>
          </cell>
          <cell r="B314" t="str">
            <v>103356000903051</v>
          </cell>
        </row>
        <row r="315">
          <cell r="A315" t="str">
            <v>张慧</v>
          </cell>
          <cell r="B315" t="str">
            <v>102986210002058</v>
          </cell>
        </row>
        <row r="316">
          <cell r="A316" t="str">
            <v>宋新苗</v>
          </cell>
          <cell r="B316" t="str">
            <v>103376210002294</v>
          </cell>
        </row>
        <row r="317">
          <cell r="A317" t="str">
            <v>黄蓉</v>
          </cell>
          <cell r="B317" t="str">
            <v>103076888882486</v>
          </cell>
        </row>
        <row r="318">
          <cell r="A318" t="str">
            <v>李茜云</v>
          </cell>
          <cell r="B318" t="str">
            <v>101636000001509</v>
          </cell>
        </row>
        <row r="319">
          <cell r="A319" t="str">
            <v>李茜云</v>
          </cell>
          <cell r="B319" t="str">
            <v>101636000001509</v>
          </cell>
        </row>
        <row r="320">
          <cell r="A320" t="str">
            <v>程美佳</v>
          </cell>
          <cell r="B320" t="str">
            <v>114826210000445</v>
          </cell>
        </row>
        <row r="321">
          <cell r="A321" t="str">
            <v>陈佐</v>
          </cell>
          <cell r="B321" t="str">
            <v>100226330101528</v>
          </cell>
        </row>
        <row r="322">
          <cell r="A322" t="str">
            <v>胡皓荣</v>
          </cell>
          <cell r="B322" t="str">
            <v>103356000903159</v>
          </cell>
        </row>
        <row r="323">
          <cell r="A323" t="str">
            <v>马燕萍</v>
          </cell>
          <cell r="B323" t="str">
            <v>103356000911817</v>
          </cell>
        </row>
        <row r="324">
          <cell r="A324" t="str">
            <v>陈力遥</v>
          </cell>
          <cell r="B324" t="str">
            <v>105386430800154</v>
          </cell>
        </row>
        <row r="325">
          <cell r="A325" t="str">
            <v>任蓉</v>
          </cell>
          <cell r="B325" t="str">
            <v>103416330105341</v>
          </cell>
        </row>
        <row r="326">
          <cell r="A326" t="str">
            <v>金胜男</v>
          </cell>
          <cell r="B326" t="str">
            <v>102556000002949</v>
          </cell>
        </row>
        <row r="327">
          <cell r="A327" t="str">
            <v>徐杰</v>
          </cell>
          <cell r="B327" t="str">
            <v>102856212309914</v>
          </cell>
        </row>
        <row r="328">
          <cell r="A328" t="str">
            <v>华绮娴</v>
          </cell>
          <cell r="B328" t="str">
            <v>103356000902965</v>
          </cell>
        </row>
        <row r="329">
          <cell r="A329" t="str">
            <v>朱丽娜</v>
          </cell>
          <cell r="B329" t="str">
            <v>107126133011862</v>
          </cell>
        </row>
        <row r="330">
          <cell r="A330" t="str">
            <v>唐仁龙</v>
          </cell>
          <cell r="B330" t="str">
            <v>103356000903052</v>
          </cell>
        </row>
        <row r="331">
          <cell r="A331" t="str">
            <v>葛梦静</v>
          </cell>
          <cell r="B331" t="str">
            <v>105116114447639</v>
          </cell>
        </row>
        <row r="332">
          <cell r="A332" t="str">
            <v>赵浩舟</v>
          </cell>
          <cell r="B332" t="str">
            <v>104866205017538</v>
          </cell>
        </row>
        <row r="333">
          <cell r="A333" t="str">
            <v>林鑫涛</v>
          </cell>
          <cell r="B333" t="str">
            <v>144306042000091</v>
          </cell>
        </row>
        <row r="334">
          <cell r="A334" t="str">
            <v>许焱</v>
          </cell>
          <cell r="B334" t="str">
            <v>103416330105325</v>
          </cell>
        </row>
        <row r="335">
          <cell r="A335" t="str">
            <v>孙静</v>
          </cell>
          <cell r="B335" t="str">
            <v>107126137021581</v>
          </cell>
        </row>
        <row r="336">
          <cell r="A336" t="str">
            <v>陈旸旸</v>
          </cell>
          <cell r="B336" t="str">
            <v>103416330105307</v>
          </cell>
        </row>
        <row r="337">
          <cell r="A337" t="str">
            <v>林琴琴</v>
          </cell>
          <cell r="B337" t="str">
            <v>102486121612617</v>
          </cell>
        </row>
        <row r="338">
          <cell r="A338" t="str">
            <v>倪晓祥</v>
          </cell>
          <cell r="B338" t="str">
            <v>102846213008893</v>
          </cell>
        </row>
        <row r="339">
          <cell r="A339" t="str">
            <v>马天天</v>
          </cell>
          <cell r="B339" t="str">
            <v>111176212002875</v>
          </cell>
        </row>
        <row r="340">
          <cell r="A340" t="str">
            <v>王欢</v>
          </cell>
          <cell r="B340" t="str">
            <v>103356000903059</v>
          </cell>
        </row>
        <row r="341">
          <cell r="A341" t="str">
            <v>周逢宇</v>
          </cell>
          <cell r="B341" t="str">
            <v>104596411260181</v>
          </cell>
        </row>
        <row r="342">
          <cell r="A342" t="str">
            <v>周敏樱</v>
          </cell>
          <cell r="B342" t="str">
            <v>103076888882079</v>
          </cell>
        </row>
        <row r="343">
          <cell r="A343" t="str">
            <v>童聪聪</v>
          </cell>
          <cell r="B343" t="str">
            <v>106106080500350</v>
          </cell>
        </row>
        <row r="344">
          <cell r="A344" t="str">
            <v>王凯</v>
          </cell>
          <cell r="B344" t="str">
            <v>103376210000369</v>
          </cell>
        </row>
        <row r="345">
          <cell r="A345" t="str">
            <v>张骞</v>
          </cell>
          <cell r="B345" t="str">
            <v>103076888884329</v>
          </cell>
        </row>
        <row r="346">
          <cell r="A346" t="str">
            <v>顾丹璐</v>
          </cell>
          <cell r="B346" t="str">
            <v>103076888883283</v>
          </cell>
        </row>
        <row r="347">
          <cell r="A347" t="str">
            <v>许蔷薇</v>
          </cell>
          <cell r="B347" t="str">
            <v>100196033063482</v>
          </cell>
        </row>
        <row r="348">
          <cell r="A348" t="str">
            <v>王颖</v>
          </cell>
          <cell r="B348" t="str">
            <v>103356000913836</v>
          </cell>
        </row>
        <row r="349">
          <cell r="A349" t="str">
            <v>张振华</v>
          </cell>
          <cell r="B349" t="str">
            <v>103386000001254</v>
          </cell>
        </row>
        <row r="350">
          <cell r="A350" t="str">
            <v>戴婧豪</v>
          </cell>
          <cell r="B350" t="str">
            <v>104236237522676</v>
          </cell>
        </row>
        <row r="351">
          <cell r="A351" t="str">
            <v>张博</v>
          </cell>
          <cell r="B351" t="str">
            <v>105616000001339</v>
          </cell>
        </row>
        <row r="352">
          <cell r="A352" t="str">
            <v>文翠萍</v>
          </cell>
          <cell r="B352" t="str">
            <v>107126137021355</v>
          </cell>
        </row>
        <row r="353">
          <cell r="A353" t="str">
            <v>邓瑞娟</v>
          </cell>
          <cell r="B353" t="str">
            <v>102986210002681</v>
          </cell>
        </row>
        <row r="354">
          <cell r="A354" t="str">
            <v>蔡广来</v>
          </cell>
          <cell r="B354" t="str">
            <v>102996210902798</v>
          </cell>
        </row>
        <row r="355">
          <cell r="A355" t="str">
            <v>顾秋香</v>
          </cell>
          <cell r="B355" t="str">
            <v>103076888882750</v>
          </cell>
        </row>
        <row r="356">
          <cell r="A356" t="str">
            <v>邓文</v>
          </cell>
          <cell r="B356" t="str">
            <v>103416321705091</v>
          </cell>
        </row>
        <row r="357">
          <cell r="A357" t="str">
            <v>王吟方亭</v>
          </cell>
          <cell r="B357" t="str">
            <v>103076888884501</v>
          </cell>
        </row>
        <row r="358">
          <cell r="A358" t="str">
            <v>吴敏娟</v>
          </cell>
          <cell r="B358" t="str">
            <v>103416330105270</v>
          </cell>
        </row>
        <row r="359">
          <cell r="A359" t="str">
            <v>吴博慧</v>
          </cell>
          <cell r="B359" t="str">
            <v>102986210001657</v>
          </cell>
        </row>
        <row r="360">
          <cell r="A360" t="str">
            <v>张深梅</v>
          </cell>
          <cell r="B360" t="str">
            <v>106356325057935</v>
          </cell>
        </row>
        <row r="361">
          <cell r="A361" t="str">
            <v>吴依婉</v>
          </cell>
          <cell r="B361" t="str">
            <v>103356000912220</v>
          </cell>
        </row>
        <row r="362">
          <cell r="A362" t="str">
            <v>陆文玲</v>
          </cell>
          <cell r="B362" t="str">
            <v>103356000913643</v>
          </cell>
        </row>
        <row r="363">
          <cell r="A363" t="str">
            <v>蔡俊杰</v>
          </cell>
          <cell r="B363" t="str">
            <v>105596210003952</v>
          </cell>
        </row>
        <row r="364">
          <cell r="A364" t="str">
            <v>刘文芳</v>
          </cell>
          <cell r="B364" t="str">
            <v>102986211001688</v>
          </cell>
        </row>
        <row r="365">
          <cell r="A365" t="str">
            <v>刘雪瑶</v>
          </cell>
          <cell r="B365" t="str">
            <v>103416321705087</v>
          </cell>
        </row>
        <row r="366">
          <cell r="A366" t="str">
            <v>裴大毛</v>
          </cell>
          <cell r="B366" t="str">
            <v>103076888880954</v>
          </cell>
        </row>
        <row r="367">
          <cell r="A367" t="str">
            <v>曹玉洁</v>
          </cell>
          <cell r="B367" t="str">
            <v>102986210001956</v>
          </cell>
        </row>
        <row r="368">
          <cell r="A368" t="str">
            <v>崔国虎</v>
          </cell>
          <cell r="B368" t="str">
            <v>100196033013456</v>
          </cell>
        </row>
        <row r="369">
          <cell r="A369" t="str">
            <v>王海英</v>
          </cell>
          <cell r="B369" t="str">
            <v>103416330107393</v>
          </cell>
        </row>
        <row r="370">
          <cell r="A370" t="str">
            <v>朱国帅</v>
          </cell>
          <cell r="B370" t="str">
            <v>102856212310966</v>
          </cell>
        </row>
        <row r="371">
          <cell r="A371" t="str">
            <v>刘秦</v>
          </cell>
          <cell r="B371" t="str">
            <v>111176212002883</v>
          </cell>
        </row>
        <row r="372">
          <cell r="A372" t="str">
            <v>章振</v>
          </cell>
          <cell r="B372" t="str">
            <v>103076888883303</v>
          </cell>
        </row>
        <row r="373">
          <cell r="A373" t="str">
            <v>李爱琴</v>
          </cell>
          <cell r="B373" t="str">
            <v>105046210532814</v>
          </cell>
        </row>
        <row r="374">
          <cell r="A374" t="str">
            <v>倪晓祥</v>
          </cell>
          <cell r="B374" t="str">
            <v>102846213008893</v>
          </cell>
        </row>
        <row r="375">
          <cell r="A375" t="str">
            <v>李志鹏</v>
          </cell>
          <cell r="B375" t="str">
            <v>100226650201375</v>
          </cell>
        </row>
        <row r="376">
          <cell r="A376" t="str">
            <v>李娅</v>
          </cell>
          <cell r="B376" t="str">
            <v>102686330100765</v>
          </cell>
        </row>
        <row r="377">
          <cell r="A377" t="str">
            <v>韦俊涛</v>
          </cell>
          <cell r="B377" t="str">
            <v>103356000903196</v>
          </cell>
        </row>
        <row r="378">
          <cell r="A378" t="str">
            <v>蒋海凌</v>
          </cell>
          <cell r="B378" t="str">
            <v>103416330605514</v>
          </cell>
        </row>
        <row r="379">
          <cell r="A379" t="str">
            <v>陈斯佳</v>
          </cell>
          <cell r="B379" t="str">
            <v>103416330705554</v>
          </cell>
        </row>
        <row r="380">
          <cell r="A380" t="str">
            <v>柯笑楠</v>
          </cell>
          <cell r="B380" t="str">
            <v>103076888884065</v>
          </cell>
        </row>
        <row r="381">
          <cell r="A381" t="str">
            <v>余铄</v>
          </cell>
          <cell r="B381" t="str">
            <v>102986210000340</v>
          </cell>
        </row>
        <row r="382">
          <cell r="A382" t="str">
            <v>董爽</v>
          </cell>
          <cell r="B382" t="str">
            <v>103356000912214</v>
          </cell>
        </row>
        <row r="383">
          <cell r="A383" t="str">
            <v>王玉倩</v>
          </cell>
          <cell r="B383" t="str">
            <v>102956210101165</v>
          </cell>
        </row>
        <row r="384">
          <cell r="A384" t="str">
            <v>骆甲</v>
          </cell>
          <cell r="B384" t="str">
            <v>103356000904036</v>
          </cell>
        </row>
        <row r="385">
          <cell r="A385" t="str">
            <v>柯旭波</v>
          </cell>
          <cell r="B385" t="str">
            <v>103076888884066</v>
          </cell>
        </row>
        <row r="386">
          <cell r="A386" t="str">
            <v>郑璐</v>
          </cell>
          <cell r="B386" t="str">
            <v>103376210001054</v>
          </cell>
        </row>
        <row r="387">
          <cell r="A387" t="str">
            <v>陈泳</v>
          </cell>
          <cell r="B387" t="str">
            <v>103196320802855</v>
          </cell>
        </row>
        <row r="388">
          <cell r="A388" t="str">
            <v>李锐</v>
          </cell>
          <cell r="B388" t="str">
            <v>103196372311445</v>
          </cell>
        </row>
        <row r="389">
          <cell r="A389" t="str">
            <v>黄赛赛</v>
          </cell>
          <cell r="B389" t="str">
            <v>102986211001284</v>
          </cell>
        </row>
        <row r="390">
          <cell r="A390" t="str">
            <v>袁俊杰</v>
          </cell>
          <cell r="B390" t="str">
            <v>103896210101001</v>
          </cell>
        </row>
        <row r="391">
          <cell r="A391" t="str">
            <v>张月月</v>
          </cell>
          <cell r="B391" t="str">
            <v>105116106442979</v>
          </cell>
        </row>
        <row r="392">
          <cell r="A392" t="str">
            <v>毛翼虎</v>
          </cell>
          <cell r="B392" t="str">
            <v>103416330105320</v>
          </cell>
        </row>
        <row r="393">
          <cell r="A393" t="str">
            <v>毛翼虎</v>
          </cell>
          <cell r="B393" t="str">
            <v>103416330105320</v>
          </cell>
        </row>
        <row r="394">
          <cell r="A394" t="str">
            <v>王菊</v>
          </cell>
          <cell r="B394" t="str">
            <v>105116106442951</v>
          </cell>
        </row>
        <row r="395">
          <cell r="A395" t="str">
            <v>鲍雨婷</v>
          </cell>
          <cell r="B395" t="str">
            <v>103076888884280</v>
          </cell>
        </row>
        <row r="396">
          <cell r="A396" t="str">
            <v>周钦</v>
          </cell>
          <cell r="B396" t="str">
            <v>103076888884335</v>
          </cell>
        </row>
        <row r="397">
          <cell r="A397" t="str">
            <v>杨雨洁</v>
          </cell>
          <cell r="B397" t="str">
            <v>102986210000329</v>
          </cell>
        </row>
        <row r="398">
          <cell r="A398" t="str">
            <v>侯朔</v>
          </cell>
          <cell r="B398" t="str">
            <v>103416130405010</v>
          </cell>
        </row>
        <row r="399">
          <cell r="A399" t="str">
            <v>梁宁</v>
          </cell>
          <cell r="B399" t="str">
            <v>103196321906879</v>
          </cell>
        </row>
        <row r="400">
          <cell r="A400" t="str">
            <v>程露露</v>
          </cell>
          <cell r="B400" t="str">
            <v>102986210002320</v>
          </cell>
        </row>
        <row r="401">
          <cell r="A401" t="str">
            <v>齐婷</v>
          </cell>
          <cell r="B401" t="str">
            <v>100226614302146</v>
          </cell>
        </row>
        <row r="402">
          <cell r="A402" t="str">
            <v>林佳琪</v>
          </cell>
          <cell r="B402" t="str">
            <v>103416330105268</v>
          </cell>
        </row>
        <row r="403">
          <cell r="A403" t="str">
            <v>肖业玲</v>
          </cell>
          <cell r="B403" t="str">
            <v>106356325037988</v>
          </cell>
        </row>
        <row r="404">
          <cell r="A404" t="str">
            <v>韩佳慧</v>
          </cell>
          <cell r="B404" t="str">
            <v>103076888882625</v>
          </cell>
        </row>
        <row r="405">
          <cell r="A405" t="str">
            <v>吴敏</v>
          </cell>
          <cell r="B405" t="str">
            <v>102956210101166</v>
          </cell>
        </row>
        <row r="406">
          <cell r="A406" t="str">
            <v>陈忠震</v>
          </cell>
          <cell r="B406" t="str">
            <v>100226140402153</v>
          </cell>
        </row>
        <row r="407">
          <cell r="A407" t="str">
            <v>何艳</v>
          </cell>
          <cell r="B407" t="str">
            <v>103076888884566</v>
          </cell>
        </row>
        <row r="408">
          <cell r="A408" t="str">
            <v>张金蕊</v>
          </cell>
          <cell r="B408" t="str">
            <v>105206000012299</v>
          </cell>
        </row>
        <row r="409">
          <cell r="A409" t="str">
            <v>黄金艳</v>
          </cell>
          <cell r="B409" t="str">
            <v>103356000903163</v>
          </cell>
        </row>
        <row r="410">
          <cell r="A410" t="str">
            <v>黄金艳</v>
          </cell>
          <cell r="B410" t="str">
            <v>103356000903163</v>
          </cell>
        </row>
        <row r="411">
          <cell r="A411" t="str">
            <v>许芝芝</v>
          </cell>
          <cell r="B411" t="str">
            <v>102856210301190</v>
          </cell>
        </row>
        <row r="412">
          <cell r="A412" t="str">
            <v>徐云超</v>
          </cell>
          <cell r="B412" t="str">
            <v>100556333312412</v>
          </cell>
        </row>
        <row r="413">
          <cell r="A413" t="str">
            <v>郑德辉</v>
          </cell>
          <cell r="B413" t="str">
            <v>106526301061088</v>
          </cell>
        </row>
        <row r="414">
          <cell r="A414" t="str">
            <v>刘中原</v>
          </cell>
          <cell r="B414" t="str">
            <v>106986340705316</v>
          </cell>
        </row>
        <row r="415">
          <cell r="A415" t="str">
            <v>赵晓雪</v>
          </cell>
          <cell r="B415" t="str">
            <v>106106100700104</v>
          </cell>
        </row>
        <row r="416">
          <cell r="A416" t="str">
            <v>卢秋怡</v>
          </cell>
          <cell r="B416" t="str">
            <v>100066210502376</v>
          </cell>
        </row>
        <row r="417">
          <cell r="A417" t="str">
            <v>王亚华</v>
          </cell>
          <cell r="B417" t="str">
            <v>102986210001916</v>
          </cell>
        </row>
        <row r="418">
          <cell r="A418" t="str">
            <v>彭鑫</v>
          </cell>
          <cell r="B418" t="str">
            <v>102986210000236</v>
          </cell>
        </row>
        <row r="419">
          <cell r="A419" t="str">
            <v>刘鸿宇</v>
          </cell>
          <cell r="B419" t="str">
            <v>103586210002898</v>
          </cell>
        </row>
        <row r="420">
          <cell r="A420" t="str">
            <v>丁瑶</v>
          </cell>
          <cell r="B420" t="str">
            <v>102856210301472</v>
          </cell>
        </row>
        <row r="421">
          <cell r="A421" t="str">
            <v>华宇婷</v>
          </cell>
          <cell r="B421" t="str">
            <v>102706000002792</v>
          </cell>
        </row>
        <row r="422">
          <cell r="A422" t="str">
            <v>戴靖磊</v>
          </cell>
          <cell r="B422" t="str">
            <v>103416330105285</v>
          </cell>
        </row>
        <row r="423">
          <cell r="A423" t="str">
            <v>程方</v>
          </cell>
          <cell r="B423" t="str">
            <v>102986210001911</v>
          </cell>
        </row>
        <row r="424">
          <cell r="A424" t="str">
            <v>唐艺荃</v>
          </cell>
          <cell r="B424" t="str">
            <v>102986210000266</v>
          </cell>
        </row>
        <row r="425">
          <cell r="A425" t="str">
            <v>郭敏</v>
          </cell>
          <cell r="B425" t="str">
            <v>102866450112720</v>
          </cell>
        </row>
        <row r="426">
          <cell r="A426" t="str">
            <v>牛放</v>
          </cell>
          <cell r="B426" t="str">
            <v>101576201101057</v>
          </cell>
        </row>
        <row r="427">
          <cell r="A427" t="str">
            <v>李硕</v>
          </cell>
          <cell r="B427" t="str">
            <v>103356000912204</v>
          </cell>
        </row>
        <row r="428">
          <cell r="A428" t="str">
            <v>单会见</v>
          </cell>
          <cell r="B428" t="str">
            <v>106976141507987</v>
          </cell>
        </row>
        <row r="429">
          <cell r="A429" t="str">
            <v>陈梦媛</v>
          </cell>
          <cell r="B429" t="str">
            <v>103196321205831</v>
          </cell>
        </row>
        <row r="430">
          <cell r="A430" t="str">
            <v>王蔚</v>
          </cell>
          <cell r="B430" t="str">
            <v>102466210007180</v>
          </cell>
        </row>
        <row r="431">
          <cell r="A431" t="str">
            <v>王媛媛</v>
          </cell>
          <cell r="B431" t="str">
            <v>102136021041253</v>
          </cell>
        </row>
        <row r="432">
          <cell r="A432" t="str">
            <v>刘正奎</v>
          </cell>
          <cell r="B432" t="str">
            <v>105046210231934</v>
          </cell>
        </row>
        <row r="433">
          <cell r="A433" t="str">
            <v>方霞</v>
          </cell>
          <cell r="B433" t="str">
            <v>102856212209390</v>
          </cell>
        </row>
        <row r="434">
          <cell r="A434" t="str">
            <v>万方</v>
          </cell>
          <cell r="B434" t="str">
            <v>105386370900882</v>
          </cell>
        </row>
        <row r="435">
          <cell r="A435" t="str">
            <v>叶旻硕</v>
          </cell>
          <cell r="B435" t="str">
            <v>103416330105300</v>
          </cell>
        </row>
        <row r="436">
          <cell r="A436" t="str">
            <v>黄孙俊</v>
          </cell>
          <cell r="B436" t="str">
            <v>100026117211214</v>
          </cell>
        </row>
        <row r="437">
          <cell r="A437" t="str">
            <v>张梦宁</v>
          </cell>
          <cell r="B437" t="str">
            <v>105336432708849</v>
          </cell>
        </row>
        <row r="438">
          <cell r="A438" t="str">
            <v>钱树玥</v>
          </cell>
          <cell r="B438" t="str">
            <v>103416330605518</v>
          </cell>
        </row>
        <row r="439">
          <cell r="A439" t="str">
            <v>宋绚丽</v>
          </cell>
          <cell r="B439" t="str">
            <v>106116001030145</v>
          </cell>
        </row>
        <row r="440">
          <cell r="A440" t="str">
            <v>林雅静</v>
          </cell>
          <cell r="B440" t="str">
            <v>102726000004937</v>
          </cell>
        </row>
        <row r="441">
          <cell r="A441" t="str">
            <v>刘昌杰</v>
          </cell>
          <cell r="B441" t="str">
            <v>102996210105749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2"/>
  <sheetViews>
    <sheetView tabSelected="1" workbookViewId="0">
      <selection activeCell="L8" sqref="L8"/>
    </sheetView>
  </sheetViews>
  <sheetFormatPr defaultColWidth="9" defaultRowHeight="13.5"/>
  <cols>
    <col min="1" max="1" width="5.375" style="1" customWidth="1"/>
    <col min="2" max="2" width="19.125" style="1" customWidth="1"/>
    <col min="3" max="3" width="7.375" style="1" customWidth="1"/>
    <col min="4" max="4" width="35.125" style="3" customWidth="1"/>
    <col min="5" max="5" width="11.5" style="1" customWidth="1"/>
    <col min="6" max="8" width="13.75" style="1" customWidth="1"/>
    <col min="9" max="9" width="5.375" style="1" customWidth="1"/>
    <col min="10" max="16384" width="9" style="1"/>
  </cols>
  <sheetData>
    <row r="1" s="1" customFormat="1" ht="24.75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s="2" customFormat="1" ht="17.2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7.25" spans="1:9">
      <c r="A3" s="7">
        <v>1</v>
      </c>
      <c r="B3" s="7" t="str">
        <f>VLOOKUP(C3,[1]Sheet1!$A$1:$B$441,2,FALSE)</f>
        <v>103356000903267</v>
      </c>
      <c r="C3" s="7" t="s">
        <v>10</v>
      </c>
      <c r="D3" s="8" t="s">
        <v>11</v>
      </c>
      <c r="E3" s="7">
        <v>69</v>
      </c>
      <c r="F3" s="7">
        <v>52</v>
      </c>
      <c r="G3" s="7">
        <v>123</v>
      </c>
      <c r="H3" s="7">
        <v>100</v>
      </c>
      <c r="I3" s="7">
        <v>344</v>
      </c>
    </row>
    <row r="4" s="1" customFormat="1" ht="17.25" spans="1:9">
      <c r="A4" s="7">
        <v>2</v>
      </c>
      <c r="B4" s="7" t="str">
        <f>VLOOKUP(C4,[1]Sheet1!$A$1:$B$441,2,FALSE)</f>
        <v>100096110900649</v>
      </c>
      <c r="C4" s="7" t="s">
        <v>12</v>
      </c>
      <c r="D4" s="8" t="s">
        <v>13</v>
      </c>
      <c r="E4" s="7">
        <v>46</v>
      </c>
      <c r="F4" s="7">
        <v>47</v>
      </c>
      <c r="G4" s="7">
        <v>108</v>
      </c>
      <c r="H4" s="7">
        <v>120</v>
      </c>
      <c r="I4" s="7">
        <v>321</v>
      </c>
    </row>
    <row r="5" s="1" customFormat="1" ht="17.25" spans="1:9">
      <c r="A5" s="7">
        <v>3</v>
      </c>
      <c r="B5" s="7" t="s">
        <v>14</v>
      </c>
      <c r="C5" s="7" t="s">
        <v>15</v>
      </c>
      <c r="D5" s="8" t="s">
        <v>16</v>
      </c>
      <c r="E5" s="7">
        <v>60</v>
      </c>
      <c r="F5" s="7">
        <v>65</v>
      </c>
      <c r="G5" s="7">
        <v>126</v>
      </c>
      <c r="H5" s="7">
        <v>114</v>
      </c>
      <c r="I5" s="7">
        <v>365</v>
      </c>
    </row>
    <row r="6" s="1" customFormat="1" ht="17.25" spans="1:9">
      <c r="A6" s="7">
        <v>4</v>
      </c>
      <c r="B6" s="7" t="str">
        <f>VLOOKUP(C6,[1]Sheet1!$A$1:$B$441,2,FALSE)</f>
        <v>103386000001306</v>
      </c>
      <c r="C6" s="7" t="s">
        <v>17</v>
      </c>
      <c r="D6" s="8" t="s">
        <v>13</v>
      </c>
      <c r="E6" s="7">
        <v>48</v>
      </c>
      <c r="F6" s="7">
        <v>61</v>
      </c>
      <c r="G6" s="7">
        <v>102</v>
      </c>
      <c r="H6" s="7">
        <v>104</v>
      </c>
      <c r="I6" s="7">
        <v>315</v>
      </c>
    </row>
    <row r="7" s="1" customFormat="1" ht="17.25" spans="1:9">
      <c r="A7" s="7">
        <v>5</v>
      </c>
      <c r="B7" s="7" t="str">
        <f>VLOOKUP(C7,[1]Sheet1!$A$1:$B$441,2,FALSE)</f>
        <v>103416330205429</v>
      </c>
      <c r="C7" s="7" t="s">
        <v>18</v>
      </c>
      <c r="D7" s="8" t="s">
        <v>13</v>
      </c>
      <c r="E7" s="7">
        <v>45</v>
      </c>
      <c r="F7" s="7">
        <v>56</v>
      </c>
      <c r="G7" s="7">
        <v>111</v>
      </c>
      <c r="H7" s="7">
        <v>119</v>
      </c>
      <c r="I7" s="7">
        <v>331</v>
      </c>
    </row>
    <row r="8" s="1" customFormat="1" ht="17.25" spans="1:9">
      <c r="A8" s="7">
        <v>6</v>
      </c>
      <c r="B8" s="7" t="str">
        <f>VLOOKUP(C8,[1]Sheet1!$A$1:$B$441,2,FALSE)</f>
        <v>106106130100102</v>
      </c>
      <c r="C8" s="7" t="s">
        <v>19</v>
      </c>
      <c r="D8" s="8" t="s">
        <v>20</v>
      </c>
      <c r="E8" s="7">
        <v>57</v>
      </c>
      <c r="F8" s="7">
        <v>50</v>
      </c>
      <c r="G8" s="7">
        <v>120</v>
      </c>
      <c r="H8" s="7">
        <v>113</v>
      </c>
      <c r="I8" s="7">
        <v>340</v>
      </c>
    </row>
    <row r="9" s="1" customFormat="1" ht="17.25" spans="1:9">
      <c r="A9" s="7">
        <v>7</v>
      </c>
      <c r="B9" s="7" t="str">
        <f>VLOOKUP(C9,[1]Sheet1!$A$1:$B$441,2,FALSE)</f>
        <v>106976141507987</v>
      </c>
      <c r="C9" s="7" t="s">
        <v>21</v>
      </c>
      <c r="D9" s="8" t="s">
        <v>13</v>
      </c>
      <c r="E9" s="7">
        <v>65</v>
      </c>
      <c r="F9" s="7">
        <v>79</v>
      </c>
      <c r="G9" s="7">
        <v>97</v>
      </c>
      <c r="H9" s="7">
        <v>90</v>
      </c>
      <c r="I9" s="7">
        <v>331</v>
      </c>
    </row>
    <row r="10" s="1" customFormat="1" ht="17.25" spans="1:9">
      <c r="A10" s="7">
        <v>8</v>
      </c>
      <c r="B10" s="7" t="str">
        <f>VLOOKUP(C10,[1]Sheet1!$A$1:$B$441,2,FALSE)</f>
        <v>103386000001242</v>
      </c>
      <c r="C10" s="7" t="s">
        <v>22</v>
      </c>
      <c r="D10" s="8" t="s">
        <v>11</v>
      </c>
      <c r="E10" s="7">
        <v>44</v>
      </c>
      <c r="F10" s="7">
        <v>66</v>
      </c>
      <c r="G10" s="7">
        <v>64</v>
      </c>
      <c r="H10" s="7">
        <v>129</v>
      </c>
      <c r="I10" s="7">
        <v>303</v>
      </c>
    </row>
    <row r="11" s="1" customFormat="1" ht="17.25" spans="1:9">
      <c r="A11" s="7">
        <v>9</v>
      </c>
      <c r="B11" s="7" t="str">
        <f>VLOOKUP(C11,[1]Sheet1!$A$1:$B$441,2,FALSE)</f>
        <v>102856210100246</v>
      </c>
      <c r="C11" s="7" t="s">
        <v>23</v>
      </c>
      <c r="D11" s="8" t="s">
        <v>16</v>
      </c>
      <c r="E11" s="7">
        <v>65</v>
      </c>
      <c r="F11" s="7">
        <v>67</v>
      </c>
      <c r="G11" s="7">
        <v>120</v>
      </c>
      <c r="H11" s="7">
        <v>128</v>
      </c>
      <c r="I11" s="7">
        <v>380</v>
      </c>
    </row>
    <row r="12" s="1" customFormat="1" ht="17.25" spans="1:9">
      <c r="A12" s="7">
        <v>10</v>
      </c>
      <c r="B12" s="7" t="str">
        <f>VLOOKUP(C12,[1]Sheet1!$A$1:$B$441,2,FALSE)</f>
        <v>114826210000033</v>
      </c>
      <c r="C12" s="7" t="s">
        <v>24</v>
      </c>
      <c r="D12" s="8" t="s">
        <v>16</v>
      </c>
      <c r="E12" s="7">
        <v>65</v>
      </c>
      <c r="F12" s="7">
        <v>67</v>
      </c>
      <c r="G12" s="7">
        <v>120</v>
      </c>
      <c r="H12" s="7">
        <v>128</v>
      </c>
      <c r="I12" s="7">
        <v>380</v>
      </c>
    </row>
    <row r="13" s="1" customFormat="1" ht="17.25" spans="1:9">
      <c r="A13" s="7">
        <v>11</v>
      </c>
      <c r="B13" s="7" t="str">
        <f>VLOOKUP(C13,[1]Sheet1!$A$1:$B$441,2,FALSE)</f>
        <v>104866115015658</v>
      </c>
      <c r="C13" s="7" t="s">
        <v>25</v>
      </c>
      <c r="D13" s="8" t="s">
        <v>16</v>
      </c>
      <c r="E13" s="7">
        <v>63</v>
      </c>
      <c r="F13" s="7">
        <v>67</v>
      </c>
      <c r="G13" s="7">
        <v>127</v>
      </c>
      <c r="H13" s="7">
        <v>123</v>
      </c>
      <c r="I13" s="7">
        <v>380</v>
      </c>
    </row>
    <row r="14" s="1" customFormat="1" ht="17.25" spans="1:9">
      <c r="A14" s="7">
        <v>12</v>
      </c>
      <c r="B14" s="7" t="str">
        <f>VLOOKUP(C14,[1]Sheet1!$A$1:$B$441,2,FALSE)</f>
        <v>144306042000038</v>
      </c>
      <c r="C14" s="7" t="s">
        <v>26</v>
      </c>
      <c r="D14" s="8" t="s">
        <v>27</v>
      </c>
      <c r="E14" s="7">
        <v>55</v>
      </c>
      <c r="F14" s="7">
        <v>72</v>
      </c>
      <c r="G14" s="7">
        <v>104</v>
      </c>
      <c r="H14" s="7">
        <v>88</v>
      </c>
      <c r="I14" s="7">
        <v>319</v>
      </c>
    </row>
    <row r="15" s="1" customFormat="1" ht="17.25" spans="1:9">
      <c r="A15" s="7">
        <v>13</v>
      </c>
      <c r="B15" s="7" t="str">
        <f>VLOOKUP(C15,[1]Sheet1!$A$1:$B$441,2,FALSE)</f>
        <v>105326322006841</v>
      </c>
      <c r="C15" s="7" t="s">
        <v>28</v>
      </c>
      <c r="D15" s="8" t="s">
        <v>13</v>
      </c>
      <c r="E15" s="7">
        <v>56</v>
      </c>
      <c r="F15" s="7">
        <v>56</v>
      </c>
      <c r="G15" s="7">
        <v>67</v>
      </c>
      <c r="H15" s="7">
        <v>115</v>
      </c>
      <c r="I15" s="7">
        <v>294</v>
      </c>
    </row>
    <row r="16" s="1" customFormat="1" ht="17.25" spans="1:9">
      <c r="A16" s="7">
        <v>14</v>
      </c>
      <c r="B16" s="7" t="str">
        <f>VLOOKUP(C16,[1]Sheet1!$A$1:$B$441,2,FALSE)</f>
        <v>103416330105268</v>
      </c>
      <c r="C16" s="7" t="s">
        <v>29</v>
      </c>
      <c r="D16" s="8" t="s">
        <v>13</v>
      </c>
      <c r="E16" s="7">
        <v>65</v>
      </c>
      <c r="F16" s="7">
        <v>50</v>
      </c>
      <c r="G16" s="7">
        <v>80</v>
      </c>
      <c r="H16" s="7">
        <v>128</v>
      </c>
      <c r="I16" s="7">
        <v>323</v>
      </c>
    </row>
    <row r="17" s="1" customFormat="1" ht="17.25" spans="1:9">
      <c r="A17" s="7">
        <v>15</v>
      </c>
      <c r="B17" s="7" t="str">
        <f>VLOOKUP(C17,[1]Sheet1!$A$1:$B$441,2,FALSE)</f>
        <v>105586370106018</v>
      </c>
      <c r="C17" s="7" t="s">
        <v>30</v>
      </c>
      <c r="D17" s="8" t="s">
        <v>31</v>
      </c>
      <c r="E17" s="7">
        <v>65</v>
      </c>
      <c r="F17" s="7">
        <v>59</v>
      </c>
      <c r="G17" s="7">
        <v>94</v>
      </c>
      <c r="H17" s="7">
        <v>107</v>
      </c>
      <c r="I17" s="7">
        <v>325</v>
      </c>
    </row>
    <row r="18" s="1" customFormat="1" ht="17.25" spans="1:9">
      <c r="A18" s="7">
        <v>16</v>
      </c>
      <c r="B18" s="7" t="str">
        <f>VLOOKUP(C18,[1]Sheet1!$A$1:$B$441,2,FALSE)</f>
        <v>102936210202947</v>
      </c>
      <c r="C18" s="7" t="s">
        <v>32</v>
      </c>
      <c r="D18" s="8" t="s">
        <v>13</v>
      </c>
      <c r="E18" s="7">
        <v>55</v>
      </c>
      <c r="F18" s="7">
        <v>64</v>
      </c>
      <c r="G18" s="7">
        <v>77</v>
      </c>
      <c r="H18" s="7">
        <v>112</v>
      </c>
      <c r="I18" s="7">
        <v>308</v>
      </c>
    </row>
    <row r="19" s="1" customFormat="1" ht="17.25" spans="1:9">
      <c r="A19" s="7">
        <v>17</v>
      </c>
      <c r="B19" s="7" t="str">
        <f>VLOOKUP(C19,[1]Sheet1!$A$1:$B$441,2,FALSE)</f>
        <v>105616000008032</v>
      </c>
      <c r="C19" s="7" t="s">
        <v>33</v>
      </c>
      <c r="D19" s="8" t="s">
        <v>13</v>
      </c>
      <c r="E19" s="7">
        <v>60</v>
      </c>
      <c r="F19" s="7">
        <v>65</v>
      </c>
      <c r="G19" s="7">
        <v>103</v>
      </c>
      <c r="H19" s="7">
        <v>110</v>
      </c>
      <c r="I19" s="7">
        <v>338</v>
      </c>
    </row>
    <row r="20" s="1" customFormat="1" ht="17.25" spans="1:9">
      <c r="A20" s="7">
        <v>18</v>
      </c>
      <c r="B20" s="7" t="str">
        <f>VLOOKUP(C20,[1]Sheet1!$A$1:$B$441,2,FALSE)</f>
        <v>102706000002792</v>
      </c>
      <c r="C20" s="7" t="s">
        <v>34</v>
      </c>
      <c r="D20" s="8" t="s">
        <v>13</v>
      </c>
      <c r="E20" s="7">
        <v>64</v>
      </c>
      <c r="F20" s="7">
        <v>56</v>
      </c>
      <c r="G20" s="7">
        <v>75</v>
      </c>
      <c r="H20" s="7">
        <v>125</v>
      </c>
      <c r="I20" s="7">
        <v>320</v>
      </c>
    </row>
    <row r="21" s="1" customFormat="1" ht="17.25" spans="1:9">
      <c r="A21" s="7">
        <v>19</v>
      </c>
      <c r="B21" s="7" t="str">
        <f>VLOOKUP(C21,[1]Sheet1!$A$1:$B$441,2,FALSE)</f>
        <v>107016132174041</v>
      </c>
      <c r="C21" s="7" t="s">
        <v>35</v>
      </c>
      <c r="D21" s="8" t="s">
        <v>13</v>
      </c>
      <c r="E21" s="7">
        <v>50</v>
      </c>
      <c r="F21" s="7">
        <v>60</v>
      </c>
      <c r="G21" s="7">
        <v>120</v>
      </c>
      <c r="H21" s="7">
        <v>94</v>
      </c>
      <c r="I21" s="7">
        <v>324</v>
      </c>
    </row>
    <row r="22" s="1" customFormat="1" ht="17.25" spans="1:9">
      <c r="A22" s="7">
        <v>20</v>
      </c>
      <c r="B22" s="7" t="str">
        <f>VLOOKUP(C22,[1]Sheet1!$A$1:$B$441,2,FALSE)</f>
        <v>102906211602427</v>
      </c>
      <c r="C22" s="7" t="s">
        <v>36</v>
      </c>
      <c r="D22" s="8" t="s">
        <v>13</v>
      </c>
      <c r="E22" s="7">
        <v>46</v>
      </c>
      <c r="F22" s="7">
        <v>63</v>
      </c>
      <c r="G22" s="7">
        <v>123</v>
      </c>
      <c r="H22" s="7">
        <v>105</v>
      </c>
      <c r="I22" s="7">
        <v>337</v>
      </c>
    </row>
    <row r="23" s="1" customFormat="1" ht="17.25" spans="1:9">
      <c r="A23" s="7">
        <v>21</v>
      </c>
      <c r="B23" s="7" t="str">
        <f>VLOOKUP(C23,[1]Sheet1!$A$1:$B$441,2,FALSE)</f>
        <v>103326210100073</v>
      </c>
      <c r="C23" s="7" t="s">
        <v>37</v>
      </c>
      <c r="D23" s="8" t="s">
        <v>13</v>
      </c>
      <c r="E23" s="7">
        <v>64</v>
      </c>
      <c r="F23" s="7">
        <v>73</v>
      </c>
      <c r="G23" s="7">
        <v>82</v>
      </c>
      <c r="H23" s="7">
        <v>80</v>
      </c>
      <c r="I23" s="7">
        <v>299</v>
      </c>
    </row>
    <row r="24" s="1" customFormat="1" ht="17.25" spans="1:9">
      <c r="A24" s="7">
        <v>22</v>
      </c>
      <c r="B24" s="7" t="str">
        <f>VLOOKUP(C24,[1]Sheet1!$A$1:$B$441,2,FALSE)</f>
        <v>103416341205609</v>
      </c>
      <c r="C24" s="7" t="s">
        <v>38</v>
      </c>
      <c r="D24" s="8" t="s">
        <v>39</v>
      </c>
      <c r="E24" s="7">
        <v>54</v>
      </c>
      <c r="F24" s="7">
        <v>61</v>
      </c>
      <c r="G24" s="7">
        <v>73</v>
      </c>
      <c r="H24" s="7">
        <v>100</v>
      </c>
      <c r="I24" s="7">
        <v>288</v>
      </c>
    </row>
    <row r="25" s="1" customFormat="1" ht="17.25" spans="1:9">
      <c r="A25" s="7">
        <v>23</v>
      </c>
      <c r="B25" s="7" t="str">
        <f>VLOOKUP(C25,[1]Sheet1!$A$1:$B$441,2,FALSE)</f>
        <v>100266000001573</v>
      </c>
      <c r="C25" s="7" t="s">
        <v>40</v>
      </c>
      <c r="D25" s="8" t="s">
        <v>41</v>
      </c>
      <c r="E25" s="7">
        <v>65</v>
      </c>
      <c r="F25" s="7">
        <v>54</v>
      </c>
      <c r="G25" s="7">
        <v>180</v>
      </c>
      <c r="H25" s="7">
        <v>0</v>
      </c>
      <c r="I25" s="7">
        <v>299</v>
      </c>
    </row>
    <row r="26" s="1" customFormat="1" ht="17.25" spans="1:9">
      <c r="A26" s="7">
        <v>24</v>
      </c>
      <c r="B26" s="7" t="str">
        <f>VLOOKUP(C26,[1]Sheet1!$A$1:$B$441,2,FALSE)</f>
        <v>103416330605517</v>
      </c>
      <c r="C26" s="7" t="s">
        <v>42</v>
      </c>
      <c r="D26" s="8" t="s">
        <v>43</v>
      </c>
      <c r="E26" s="7">
        <v>68</v>
      </c>
      <c r="F26" s="7">
        <v>69</v>
      </c>
      <c r="G26" s="7">
        <v>72</v>
      </c>
      <c r="H26" s="7">
        <v>116</v>
      </c>
      <c r="I26" s="7">
        <v>325</v>
      </c>
    </row>
    <row r="27" s="1" customFormat="1" ht="17.25" spans="1:9">
      <c r="A27" s="7">
        <v>25</v>
      </c>
      <c r="B27" s="7" t="str">
        <f>VLOOKUP(C27,[1]Sheet1!$A$1:$B$441,2,FALSE)</f>
        <v>106356325037008</v>
      </c>
      <c r="C27" s="7" t="s">
        <v>44</v>
      </c>
      <c r="D27" s="8" t="s">
        <v>45</v>
      </c>
      <c r="E27" s="7">
        <v>50</v>
      </c>
      <c r="F27" s="7">
        <v>60</v>
      </c>
      <c r="G27" s="7">
        <v>82</v>
      </c>
      <c r="H27" s="7">
        <v>74</v>
      </c>
      <c r="I27" s="7">
        <v>266</v>
      </c>
    </row>
    <row r="28" s="1" customFormat="1" ht="17.25" spans="1:9">
      <c r="A28" s="7">
        <v>26</v>
      </c>
      <c r="B28" s="7" t="str">
        <f>VLOOKUP(C28,[1]Sheet1!$A$1:$B$441,2,FALSE)</f>
        <v>103076888884359</v>
      </c>
      <c r="C28" s="7" t="s">
        <v>46</v>
      </c>
      <c r="D28" s="8" t="s">
        <v>47</v>
      </c>
      <c r="E28" s="7">
        <v>55</v>
      </c>
      <c r="F28" s="7">
        <v>64</v>
      </c>
      <c r="G28" s="7">
        <v>80</v>
      </c>
      <c r="H28" s="7">
        <v>88</v>
      </c>
      <c r="I28" s="7">
        <v>287</v>
      </c>
    </row>
    <row r="29" s="1" customFormat="1" ht="17.25" spans="1:9">
      <c r="A29" s="7">
        <v>27</v>
      </c>
      <c r="B29" s="7" t="str">
        <f>VLOOKUP(C29,[1]Sheet1!$A$1:$B$441,2,FALSE)</f>
        <v>103416330105261</v>
      </c>
      <c r="C29" s="7" t="s">
        <v>48</v>
      </c>
      <c r="D29" s="8" t="s">
        <v>49</v>
      </c>
      <c r="E29" s="7">
        <v>69</v>
      </c>
      <c r="F29" s="7">
        <v>64</v>
      </c>
      <c r="G29" s="7">
        <v>125</v>
      </c>
      <c r="H29" s="7">
        <v>130</v>
      </c>
      <c r="I29" s="7">
        <v>388</v>
      </c>
    </row>
    <row r="30" s="1" customFormat="1" ht="17.25" spans="1:9">
      <c r="A30" s="7">
        <v>28</v>
      </c>
      <c r="B30" s="7" t="str">
        <f>VLOOKUP(C30,[1]Sheet1!$A$1:$B$441,2,FALSE)</f>
        <v>102556000001271</v>
      </c>
      <c r="C30" s="7" t="s">
        <v>50</v>
      </c>
      <c r="D30" s="8" t="s">
        <v>11</v>
      </c>
      <c r="E30" s="7">
        <v>72</v>
      </c>
      <c r="F30" s="7">
        <v>59</v>
      </c>
      <c r="G30" s="7">
        <v>113</v>
      </c>
      <c r="H30" s="7">
        <v>83</v>
      </c>
      <c r="I30" s="7">
        <v>327</v>
      </c>
    </row>
    <row r="31" s="1" customFormat="1" ht="17.25" spans="1:9">
      <c r="A31" s="7">
        <v>29</v>
      </c>
      <c r="B31" s="7" t="str">
        <f>VLOOKUP(C31,[1]Sheet1!$A$1:$B$441,2,FALSE)</f>
        <v>100086210006763</v>
      </c>
      <c r="C31" s="7" t="s">
        <v>51</v>
      </c>
      <c r="D31" s="8" t="s">
        <v>52</v>
      </c>
      <c r="E31" s="7">
        <v>56</v>
      </c>
      <c r="F31" s="7">
        <v>55</v>
      </c>
      <c r="G31" s="7">
        <v>115</v>
      </c>
      <c r="H31" s="7">
        <v>123</v>
      </c>
      <c r="I31" s="7">
        <v>349</v>
      </c>
    </row>
    <row r="32" s="1" customFormat="1" ht="17.25" spans="1:9">
      <c r="A32" s="7">
        <v>30</v>
      </c>
      <c r="B32" s="7" t="str">
        <f>VLOOKUP(C32,[1]Sheet1!$A$1:$B$441,2,FALSE)</f>
        <v>821016330196561</v>
      </c>
      <c r="C32" s="7" t="s">
        <v>53</v>
      </c>
      <c r="D32" s="8" t="s">
        <v>54</v>
      </c>
      <c r="E32" s="7">
        <v>71</v>
      </c>
      <c r="F32" s="7">
        <v>56</v>
      </c>
      <c r="G32" s="7">
        <v>113</v>
      </c>
      <c r="H32" s="7">
        <v>119</v>
      </c>
      <c r="I32" s="7">
        <v>359</v>
      </c>
    </row>
    <row r="33" s="1" customFormat="1" ht="17.25" spans="1:9">
      <c r="A33" s="7">
        <v>31</v>
      </c>
      <c r="B33" s="7" t="str">
        <f>VLOOKUP(C33,[1]Sheet1!$A$1:$B$441,2,FALSE)</f>
        <v>107186130504525</v>
      </c>
      <c r="C33" s="7" t="s">
        <v>55</v>
      </c>
      <c r="D33" s="8" t="s">
        <v>54</v>
      </c>
      <c r="E33" s="7">
        <v>70</v>
      </c>
      <c r="F33" s="7">
        <v>68</v>
      </c>
      <c r="G33" s="7">
        <v>127</v>
      </c>
      <c r="H33" s="7">
        <v>114</v>
      </c>
      <c r="I33" s="7">
        <v>379</v>
      </c>
    </row>
    <row r="34" s="1" customFormat="1" ht="17.25" spans="1:9">
      <c r="A34" s="7">
        <v>32</v>
      </c>
      <c r="B34" s="7" t="str">
        <f>VLOOKUP(C34,[1]Sheet1!$A$1:$B$441,2,FALSE)</f>
        <v>102696213105042</v>
      </c>
      <c r="C34" s="7" t="s">
        <v>56</v>
      </c>
      <c r="D34" s="8" t="s">
        <v>54</v>
      </c>
      <c r="E34" s="7">
        <v>72</v>
      </c>
      <c r="F34" s="7">
        <v>69</v>
      </c>
      <c r="G34" s="7">
        <v>71</v>
      </c>
      <c r="H34" s="7">
        <v>112</v>
      </c>
      <c r="I34" s="7">
        <v>324</v>
      </c>
    </row>
    <row r="35" s="1" customFormat="1" ht="17.25" spans="1:9">
      <c r="A35" s="7">
        <v>33</v>
      </c>
      <c r="B35" s="7" t="str">
        <f>VLOOKUP(C35,[1]Sheet1!$A$1:$B$441,2,FALSE)</f>
        <v>103076888884652</v>
      </c>
      <c r="C35" s="7" t="s">
        <v>57</v>
      </c>
      <c r="D35" s="8" t="s">
        <v>39</v>
      </c>
      <c r="E35" s="7">
        <v>36</v>
      </c>
      <c r="F35" s="7">
        <v>53</v>
      </c>
      <c r="G35" s="7">
        <v>92</v>
      </c>
      <c r="H35" s="7">
        <v>93</v>
      </c>
      <c r="I35" s="7">
        <v>274</v>
      </c>
    </row>
    <row r="36" s="1" customFormat="1" ht="17.25" spans="1:9">
      <c r="A36" s="7">
        <v>34</v>
      </c>
      <c r="B36" s="7" t="str">
        <f>VLOOKUP(C36,[1]Sheet1!$A$1:$B$441,2,FALSE)</f>
        <v>103416330605496</v>
      </c>
      <c r="C36" s="7" t="s">
        <v>58</v>
      </c>
      <c r="D36" s="8" t="s">
        <v>59</v>
      </c>
      <c r="E36" s="7">
        <v>38</v>
      </c>
      <c r="F36" s="7">
        <v>53</v>
      </c>
      <c r="G36" s="7">
        <v>93</v>
      </c>
      <c r="H36" s="7">
        <v>106</v>
      </c>
      <c r="I36" s="7">
        <v>290</v>
      </c>
    </row>
    <row r="37" s="1" customFormat="1" ht="17.25" spans="1:9">
      <c r="A37" s="7">
        <v>35</v>
      </c>
      <c r="B37" s="7" t="str">
        <f>VLOOKUP(C37,[1]Sheet1!$A$1:$B$441,2,FALSE)</f>
        <v>102986210000126</v>
      </c>
      <c r="C37" s="7" t="s">
        <v>60</v>
      </c>
      <c r="D37" s="8" t="s">
        <v>39</v>
      </c>
      <c r="E37" s="7">
        <v>64</v>
      </c>
      <c r="F37" s="7">
        <v>61</v>
      </c>
      <c r="G37" s="7">
        <v>80</v>
      </c>
      <c r="H37" s="7">
        <v>96</v>
      </c>
      <c r="I37" s="7">
        <v>301</v>
      </c>
    </row>
    <row r="38" s="1" customFormat="1" ht="17.25" spans="1:9">
      <c r="A38" s="7">
        <v>36</v>
      </c>
      <c r="B38" s="7" t="str">
        <f>VLOOKUP(C38,[1]Sheet1!$A$1:$B$441,2,FALSE)</f>
        <v>105206000014227</v>
      </c>
      <c r="C38" s="7" t="s">
        <v>61</v>
      </c>
      <c r="D38" s="8" t="s">
        <v>62</v>
      </c>
      <c r="E38" s="7">
        <v>57</v>
      </c>
      <c r="F38" s="7">
        <v>66</v>
      </c>
      <c r="G38" s="7">
        <v>107</v>
      </c>
      <c r="H38" s="7">
        <v>121</v>
      </c>
      <c r="I38" s="7">
        <v>351</v>
      </c>
    </row>
    <row r="39" s="1" customFormat="1" ht="17.25" spans="1:9">
      <c r="A39" s="7">
        <v>37</v>
      </c>
      <c r="B39" s="7" t="str">
        <f>VLOOKUP(C39,[1]Sheet1!$A$1:$B$441,2,FALSE)</f>
        <v>102486121611562</v>
      </c>
      <c r="C39" s="7" t="s">
        <v>63</v>
      </c>
      <c r="D39" s="8" t="s">
        <v>45</v>
      </c>
      <c r="E39" s="7">
        <v>64</v>
      </c>
      <c r="F39" s="7">
        <v>64</v>
      </c>
      <c r="G39" s="7">
        <v>125</v>
      </c>
      <c r="H39" s="7">
        <v>119</v>
      </c>
      <c r="I39" s="7">
        <v>372</v>
      </c>
    </row>
    <row r="40" s="1" customFormat="1" ht="17.25" spans="1:9">
      <c r="A40" s="7">
        <v>38</v>
      </c>
      <c r="B40" s="7" t="str">
        <f>VLOOKUP(C40,[1]Sheet1!$A$1:$B$441,2,FALSE)</f>
        <v>103356000903196</v>
      </c>
      <c r="C40" s="7" t="s">
        <v>64</v>
      </c>
      <c r="D40" s="8" t="s">
        <v>45</v>
      </c>
      <c r="E40" s="7">
        <v>47</v>
      </c>
      <c r="F40" s="7">
        <v>58</v>
      </c>
      <c r="G40" s="7">
        <v>80</v>
      </c>
      <c r="H40" s="7">
        <v>83</v>
      </c>
      <c r="I40" s="7">
        <v>268</v>
      </c>
    </row>
    <row r="41" s="1" customFormat="1" ht="17.25" spans="1:9">
      <c r="A41" s="7">
        <v>39</v>
      </c>
      <c r="B41" s="7" t="str">
        <f>VLOOKUP(C41,[1]Sheet1!$A$1:$B$441,2,FALSE)</f>
        <v>116466210001595</v>
      </c>
      <c r="C41" s="7" t="s">
        <v>65</v>
      </c>
      <c r="D41" s="8" t="s">
        <v>11</v>
      </c>
      <c r="E41" s="7">
        <v>47</v>
      </c>
      <c r="F41" s="7">
        <v>57</v>
      </c>
      <c r="G41" s="7">
        <v>84</v>
      </c>
      <c r="H41" s="7">
        <v>100</v>
      </c>
      <c r="I41" s="7">
        <v>288</v>
      </c>
    </row>
    <row r="42" s="1" customFormat="1" ht="17.25" spans="1:9">
      <c r="A42" s="7">
        <v>40</v>
      </c>
      <c r="B42" s="7" t="str">
        <f>VLOOKUP(C42,[1]Sheet1!$A$1:$B$441,2,FALSE)</f>
        <v>105336432708849</v>
      </c>
      <c r="C42" s="7" t="s">
        <v>66</v>
      </c>
      <c r="D42" s="8" t="s">
        <v>11</v>
      </c>
      <c r="E42" s="7">
        <v>42</v>
      </c>
      <c r="F42" s="7">
        <v>56</v>
      </c>
      <c r="G42" s="7">
        <v>117</v>
      </c>
      <c r="H42" s="7">
        <v>72</v>
      </c>
      <c r="I42" s="7">
        <v>287</v>
      </c>
    </row>
    <row r="43" s="1" customFormat="1" ht="17.25" spans="1:9">
      <c r="A43" s="7">
        <v>41</v>
      </c>
      <c r="B43" s="7" t="str">
        <f>VLOOKUP(C43,[1]Sheet1!$A$1:$B$441,2,FALSE)</f>
        <v>103356000903182</v>
      </c>
      <c r="C43" s="7" t="s">
        <v>67</v>
      </c>
      <c r="D43" s="8" t="s">
        <v>68</v>
      </c>
      <c r="E43" s="7">
        <v>60</v>
      </c>
      <c r="F43" s="7">
        <v>63</v>
      </c>
      <c r="G43" s="7">
        <v>87</v>
      </c>
      <c r="H43" s="7">
        <v>104</v>
      </c>
      <c r="I43" s="7">
        <v>314</v>
      </c>
    </row>
    <row r="44" s="1" customFormat="1" ht="17.25" spans="1:9">
      <c r="A44" s="7">
        <v>42</v>
      </c>
      <c r="B44" s="7" t="str">
        <f>VLOOKUP(C44,[1]Sheet1!$A$1:$B$441,2,FALSE)</f>
        <v>103356000911725</v>
      </c>
      <c r="C44" s="7" t="s">
        <v>69</v>
      </c>
      <c r="D44" s="8" t="s">
        <v>68</v>
      </c>
      <c r="E44" s="7">
        <v>61</v>
      </c>
      <c r="F44" s="7">
        <v>59</v>
      </c>
      <c r="G44" s="7">
        <v>123</v>
      </c>
      <c r="H44" s="7">
        <v>105</v>
      </c>
      <c r="I44" s="7">
        <v>348</v>
      </c>
    </row>
    <row r="45" s="1" customFormat="1" ht="17.25" spans="1:9">
      <c r="A45" s="7">
        <v>43</v>
      </c>
      <c r="B45" s="7" t="str">
        <f>VLOOKUP(C45,[1]Sheet1!$A$1:$B$441,2,FALSE)</f>
        <v>103356000911722</v>
      </c>
      <c r="C45" s="7" t="s">
        <v>70</v>
      </c>
      <c r="D45" s="8" t="s">
        <v>68</v>
      </c>
      <c r="E45" s="7">
        <v>56</v>
      </c>
      <c r="F45" s="7">
        <v>59</v>
      </c>
      <c r="G45" s="7">
        <v>107</v>
      </c>
      <c r="H45" s="7">
        <v>118</v>
      </c>
      <c r="I45" s="7">
        <v>340</v>
      </c>
    </row>
    <row r="46" s="1" customFormat="1" ht="17.25" spans="1:9">
      <c r="A46" s="7">
        <v>44</v>
      </c>
      <c r="B46" s="7" t="str">
        <f>VLOOKUP(C46,[1]Sheet1!$A$1:$B$441,2,FALSE)</f>
        <v>103356000903052</v>
      </c>
      <c r="C46" s="7" t="s">
        <v>71</v>
      </c>
      <c r="D46" s="8" t="s">
        <v>68</v>
      </c>
      <c r="E46" s="7">
        <v>54</v>
      </c>
      <c r="F46" s="7">
        <v>60</v>
      </c>
      <c r="G46" s="7">
        <v>101</v>
      </c>
      <c r="H46" s="7">
        <v>92</v>
      </c>
      <c r="I46" s="7">
        <v>307</v>
      </c>
    </row>
    <row r="47" s="1" customFormat="1" ht="17.25" spans="1:9">
      <c r="A47" s="7">
        <v>45</v>
      </c>
      <c r="B47" s="7" t="str">
        <f>VLOOKUP(C47,[1]Sheet1!$A$1:$B$441,2,FALSE)</f>
        <v>103416330605512</v>
      </c>
      <c r="C47" s="7" t="s">
        <v>72</v>
      </c>
      <c r="D47" s="8" t="s">
        <v>73</v>
      </c>
      <c r="E47" s="7">
        <v>44</v>
      </c>
      <c r="F47" s="7">
        <v>62</v>
      </c>
      <c r="G47" s="7">
        <v>70</v>
      </c>
      <c r="H47" s="7">
        <v>97</v>
      </c>
      <c r="I47" s="7">
        <v>273</v>
      </c>
    </row>
    <row r="48" s="1" customFormat="1" ht="17.25" spans="1:9">
      <c r="A48" s="7">
        <v>46</v>
      </c>
      <c r="B48" s="7" t="str">
        <f>VLOOKUP(C48,[1]Sheet1!$A$1:$B$441,2,FALSE)</f>
        <v>103416330103212</v>
      </c>
      <c r="C48" s="7" t="s">
        <v>74</v>
      </c>
      <c r="D48" s="8" t="s">
        <v>75</v>
      </c>
      <c r="E48" s="7">
        <v>63</v>
      </c>
      <c r="F48" s="7">
        <v>53</v>
      </c>
      <c r="G48" s="7">
        <v>135</v>
      </c>
      <c r="H48" s="7">
        <v>113</v>
      </c>
      <c r="I48" s="7">
        <v>364</v>
      </c>
    </row>
    <row r="49" s="1" customFormat="1" ht="17.25" spans="1:9">
      <c r="A49" s="7">
        <v>47</v>
      </c>
      <c r="B49" s="7" t="str">
        <f>VLOOKUP(C49,[1]Sheet1!$A$1:$B$441,2,FALSE)</f>
        <v>102916212002249</v>
      </c>
      <c r="C49" s="7" t="s">
        <v>76</v>
      </c>
      <c r="D49" s="8" t="s">
        <v>11</v>
      </c>
      <c r="E49" s="7">
        <v>68</v>
      </c>
      <c r="F49" s="7">
        <v>60</v>
      </c>
      <c r="G49" s="7">
        <v>62</v>
      </c>
      <c r="H49" s="7">
        <v>112</v>
      </c>
      <c r="I49" s="7">
        <v>302</v>
      </c>
    </row>
    <row r="50" s="1" customFormat="1" ht="17.25" spans="1:9">
      <c r="A50" s="7">
        <v>48</v>
      </c>
      <c r="B50" s="7" t="str">
        <f>VLOOKUP(C50,[1]Sheet1!$A$1:$B$441,2,FALSE)</f>
        <v>107036161340378</v>
      </c>
      <c r="C50" s="7" t="s">
        <v>77</v>
      </c>
      <c r="D50" s="8" t="s">
        <v>39</v>
      </c>
      <c r="E50" s="7">
        <v>47</v>
      </c>
      <c r="F50" s="7">
        <v>54</v>
      </c>
      <c r="G50" s="7">
        <v>86</v>
      </c>
      <c r="H50" s="7">
        <v>90</v>
      </c>
      <c r="I50" s="7">
        <v>277</v>
      </c>
    </row>
    <row r="51" s="1" customFormat="1" ht="17.25" spans="1:9">
      <c r="A51" s="7">
        <v>49</v>
      </c>
      <c r="B51" s="7" t="str">
        <f>VLOOKUP(C51,[1]Sheet1!$A$1:$B$441,2,FALSE)</f>
        <v>102856212209391</v>
      </c>
      <c r="C51" s="7" t="s">
        <v>78</v>
      </c>
      <c r="D51" s="8" t="s">
        <v>39</v>
      </c>
      <c r="E51" s="7">
        <v>64</v>
      </c>
      <c r="F51" s="7">
        <v>62</v>
      </c>
      <c r="G51" s="7">
        <v>89</v>
      </c>
      <c r="H51" s="7">
        <v>92</v>
      </c>
      <c r="I51" s="7">
        <v>307</v>
      </c>
    </row>
    <row r="52" s="1" customFormat="1" ht="17.25" spans="1:9">
      <c r="A52" s="7">
        <v>50</v>
      </c>
      <c r="B52" s="7" t="str">
        <f>VLOOKUP(C52,[1]Sheet1!$A$1:$B$441,2,FALSE)</f>
        <v>105646200000505</v>
      </c>
      <c r="C52" s="7" t="s">
        <v>79</v>
      </c>
      <c r="D52" s="8" t="s">
        <v>39</v>
      </c>
      <c r="E52" s="7">
        <v>55</v>
      </c>
      <c r="F52" s="7">
        <v>73</v>
      </c>
      <c r="G52" s="7">
        <v>73</v>
      </c>
      <c r="H52" s="7">
        <v>92</v>
      </c>
      <c r="I52" s="7">
        <v>293</v>
      </c>
    </row>
    <row r="53" ht="17.25" spans="1:9">
      <c r="A53" s="7">
        <v>51</v>
      </c>
      <c r="B53" s="7" t="str">
        <f>VLOOKUP(C53,[1]Sheet1!$A$1:$B$441,2,FALSE)</f>
        <v>102986210002447</v>
      </c>
      <c r="C53" s="7" t="s">
        <v>80</v>
      </c>
      <c r="D53" s="8" t="s">
        <v>59</v>
      </c>
      <c r="E53" s="7">
        <v>46</v>
      </c>
      <c r="F53" s="7">
        <v>61</v>
      </c>
      <c r="G53" s="7">
        <v>106</v>
      </c>
      <c r="H53" s="7">
        <v>82</v>
      </c>
      <c r="I53" s="7">
        <v>295</v>
      </c>
    </row>
    <row r="54" ht="17.25" spans="1:9">
      <c r="A54" s="7">
        <v>52</v>
      </c>
      <c r="B54" s="7" t="str">
        <f>VLOOKUP(C54,[1]Sheet1!$A$1:$B$441,2,FALSE)</f>
        <v>103416330103205</v>
      </c>
      <c r="C54" s="7" t="s">
        <v>81</v>
      </c>
      <c r="D54" s="8" t="s">
        <v>82</v>
      </c>
      <c r="E54" s="7">
        <v>61</v>
      </c>
      <c r="F54" s="7">
        <v>68</v>
      </c>
      <c r="G54" s="7">
        <v>139</v>
      </c>
      <c r="H54" s="7">
        <v>117</v>
      </c>
      <c r="I54" s="7">
        <v>385</v>
      </c>
    </row>
    <row r="55" ht="17.25" spans="1:9">
      <c r="A55" s="7">
        <v>53</v>
      </c>
      <c r="B55" s="7" t="str">
        <f>VLOOKUP(C55,[1]Sheet1!$A$1:$B$441,2,FALSE)</f>
        <v>102256130600347</v>
      </c>
      <c r="C55" s="7" t="s">
        <v>83</v>
      </c>
      <c r="D55" s="8" t="s">
        <v>84</v>
      </c>
      <c r="E55" s="7">
        <v>68</v>
      </c>
      <c r="F55" s="7">
        <v>70</v>
      </c>
      <c r="G55" s="7">
        <v>96</v>
      </c>
      <c r="H55" s="7">
        <v>68</v>
      </c>
      <c r="I55" s="7">
        <v>302</v>
      </c>
    </row>
    <row r="56" ht="17.25" spans="1:9">
      <c r="A56" s="7">
        <v>54</v>
      </c>
      <c r="B56" s="7" t="str">
        <f>VLOOKUP(C56,[1]Sheet1!$A$1:$B$441,2,FALSE)</f>
        <v>103416152305030</v>
      </c>
      <c r="C56" s="7" t="s">
        <v>85</v>
      </c>
      <c r="D56" s="8" t="s">
        <v>84</v>
      </c>
      <c r="E56" s="7">
        <v>74</v>
      </c>
      <c r="F56" s="7">
        <v>67</v>
      </c>
      <c r="G56" s="7">
        <v>91</v>
      </c>
      <c r="H56" s="7">
        <v>80</v>
      </c>
      <c r="I56" s="7">
        <v>312</v>
      </c>
    </row>
    <row r="57" ht="17.25" spans="1:9">
      <c r="A57" s="7">
        <v>55</v>
      </c>
      <c r="B57" s="7" t="str">
        <f>VLOOKUP(C57,[1]Sheet1!$A$1:$B$441,2,FALSE)</f>
        <v>102856212309914</v>
      </c>
      <c r="C57" s="7" t="s">
        <v>86</v>
      </c>
      <c r="D57" s="8" t="s">
        <v>11</v>
      </c>
      <c r="E57" s="7">
        <v>59</v>
      </c>
      <c r="F57" s="7">
        <v>56</v>
      </c>
      <c r="G57" s="7">
        <v>81</v>
      </c>
      <c r="H57" s="7">
        <v>100</v>
      </c>
      <c r="I57" s="7">
        <v>296</v>
      </c>
    </row>
    <row r="58" ht="17.25" spans="1:9">
      <c r="A58" s="7">
        <v>56</v>
      </c>
      <c r="B58" s="7" t="str">
        <f>VLOOKUP(C58,[1]Sheet1!$A$1:$B$441,2,FALSE)</f>
        <v>106116015080260</v>
      </c>
      <c r="C58" s="7" t="s">
        <v>87</v>
      </c>
      <c r="D58" s="8" t="s">
        <v>59</v>
      </c>
      <c r="E58" s="7">
        <v>75</v>
      </c>
      <c r="F58" s="7">
        <v>71</v>
      </c>
      <c r="G58" s="7">
        <v>108</v>
      </c>
      <c r="H58" s="7">
        <v>63</v>
      </c>
      <c r="I58" s="7">
        <v>317</v>
      </c>
    </row>
    <row r="59" ht="17.25" spans="1:9">
      <c r="A59" s="7">
        <v>57</v>
      </c>
      <c r="B59" s="7" t="str">
        <f>VLOOKUP(C59,[1]Sheet1!$A$1:$B$441,2,FALSE)</f>
        <v>106356411066547</v>
      </c>
      <c r="C59" s="7" t="s">
        <v>88</v>
      </c>
      <c r="D59" s="8" t="s">
        <v>89</v>
      </c>
      <c r="E59" s="7">
        <v>52</v>
      </c>
      <c r="F59" s="7">
        <v>65</v>
      </c>
      <c r="G59" s="7">
        <v>76</v>
      </c>
      <c r="H59" s="7">
        <v>114</v>
      </c>
      <c r="I59" s="7">
        <v>307</v>
      </c>
    </row>
    <row r="60" ht="17.25" spans="1:9">
      <c r="A60" s="7">
        <v>58</v>
      </c>
      <c r="B60" s="7" t="str">
        <f>VLOOKUP(C60,[1]Sheet1!$A$1:$B$441,2,FALSE)</f>
        <v>106116005130089</v>
      </c>
      <c r="C60" s="7" t="s">
        <v>90</v>
      </c>
      <c r="D60" s="8" t="s">
        <v>91</v>
      </c>
      <c r="E60" s="7">
        <v>49</v>
      </c>
      <c r="F60" s="7">
        <v>67</v>
      </c>
      <c r="G60" s="7">
        <v>119</v>
      </c>
      <c r="H60" s="7">
        <v>130</v>
      </c>
      <c r="I60" s="7">
        <v>365</v>
      </c>
    </row>
    <row r="61" ht="17.25" spans="1:9">
      <c r="A61" s="7">
        <v>59</v>
      </c>
      <c r="B61" s="7" t="str">
        <f>VLOOKUP(C61,[1]Sheet1!$A$1:$B$441,2,FALSE)</f>
        <v>103416330605514</v>
      </c>
      <c r="C61" s="7" t="s">
        <v>92</v>
      </c>
      <c r="D61" s="8" t="s">
        <v>93</v>
      </c>
      <c r="E61" s="7">
        <v>64</v>
      </c>
      <c r="F61" s="7">
        <v>63</v>
      </c>
      <c r="G61" s="7">
        <v>71</v>
      </c>
      <c r="H61" s="7">
        <v>100</v>
      </c>
      <c r="I61" s="7">
        <v>298</v>
      </c>
    </row>
    <row r="62" ht="17.25" spans="1:9">
      <c r="A62" s="7">
        <v>60</v>
      </c>
      <c r="B62" s="7" t="str">
        <f>VLOOKUP(C62,[1]Sheet1!$A$1:$B$441,2,FALSE)</f>
        <v>102856212209572</v>
      </c>
      <c r="C62" s="7" t="s">
        <v>94</v>
      </c>
      <c r="D62" s="8" t="s">
        <v>93</v>
      </c>
      <c r="E62" s="7">
        <v>60</v>
      </c>
      <c r="F62" s="7">
        <v>58</v>
      </c>
      <c r="G62" s="7">
        <v>104</v>
      </c>
      <c r="H62" s="7">
        <v>108</v>
      </c>
      <c r="I62" s="7">
        <v>330</v>
      </c>
    </row>
    <row r="63" ht="17.25" spans="1:9">
      <c r="A63" s="7">
        <v>61</v>
      </c>
      <c r="B63" s="7" t="str">
        <f>VLOOKUP(C63,[1]Sheet1!$A$1:$B$441,2,FALSE)</f>
        <v>107036161340867</v>
      </c>
      <c r="C63" s="7" t="s">
        <v>95</v>
      </c>
      <c r="D63" s="8" t="s">
        <v>39</v>
      </c>
      <c r="E63" s="7">
        <v>41</v>
      </c>
      <c r="F63" s="7">
        <v>59</v>
      </c>
      <c r="G63" s="7">
        <v>79</v>
      </c>
      <c r="H63" s="7">
        <v>123</v>
      </c>
      <c r="I63" s="7">
        <v>302</v>
      </c>
    </row>
    <row r="64" ht="17.25" spans="1:9">
      <c r="A64" s="7">
        <v>62</v>
      </c>
      <c r="B64" s="7" t="str">
        <f>VLOOKUP(C64,[1]Sheet1!$A$1:$B$441,2,FALSE)</f>
        <v>103416330605487</v>
      </c>
      <c r="C64" s="7" t="s">
        <v>96</v>
      </c>
      <c r="D64" s="8" t="s">
        <v>91</v>
      </c>
      <c r="E64" s="7">
        <v>49</v>
      </c>
      <c r="F64" s="7">
        <v>60</v>
      </c>
      <c r="G64" s="7">
        <v>121</v>
      </c>
      <c r="H64" s="7">
        <v>130</v>
      </c>
      <c r="I64" s="7">
        <v>360</v>
      </c>
    </row>
    <row r="65" ht="17.25" spans="1:9">
      <c r="A65" s="7">
        <v>63</v>
      </c>
      <c r="B65" s="7" t="str">
        <f>VLOOKUP(C65,[1]Sheet1!$A$1:$B$441,2,FALSE)</f>
        <v>102516210000912</v>
      </c>
      <c r="C65" s="7" t="s">
        <v>97</v>
      </c>
      <c r="D65" s="8" t="s">
        <v>11</v>
      </c>
      <c r="E65" s="7">
        <v>70</v>
      </c>
      <c r="F65" s="7">
        <v>58</v>
      </c>
      <c r="G65" s="7">
        <v>114</v>
      </c>
      <c r="H65" s="7">
        <v>100</v>
      </c>
      <c r="I65" s="7">
        <v>342</v>
      </c>
    </row>
    <row r="66" ht="17.25" spans="1:9">
      <c r="A66" s="7">
        <v>64</v>
      </c>
      <c r="B66" s="7" t="str">
        <f>VLOOKUP(C66,[1]Sheet1!$A$1:$B$441,2,FALSE)</f>
        <v>102166000800121</v>
      </c>
      <c r="C66" s="7" t="s">
        <v>98</v>
      </c>
      <c r="D66" s="8" t="s">
        <v>11</v>
      </c>
      <c r="E66" s="7">
        <v>62</v>
      </c>
      <c r="F66" s="7">
        <v>61</v>
      </c>
      <c r="G66" s="7">
        <v>71</v>
      </c>
      <c r="H66" s="7">
        <v>92</v>
      </c>
      <c r="I66" s="7">
        <v>286</v>
      </c>
    </row>
    <row r="67" ht="17.25" spans="1:9">
      <c r="A67" s="7">
        <v>65</v>
      </c>
      <c r="B67" s="7" t="str">
        <f>VLOOKUP(C67,[1]Sheet1!$A$1:$B$441,2,FALSE)</f>
        <v>102806210004116</v>
      </c>
      <c r="C67" s="7" t="s">
        <v>99</v>
      </c>
      <c r="D67" s="8" t="s">
        <v>11</v>
      </c>
      <c r="E67" s="7">
        <v>63</v>
      </c>
      <c r="F67" s="7">
        <v>55</v>
      </c>
      <c r="G67" s="7">
        <v>74</v>
      </c>
      <c r="H67" s="7">
        <v>104</v>
      </c>
      <c r="I67" s="7">
        <v>296</v>
      </c>
    </row>
    <row r="68" ht="17.25" spans="1:9">
      <c r="A68" s="7">
        <v>66</v>
      </c>
      <c r="B68" s="7" t="str">
        <f>VLOOKUP(C68,[1]Sheet1!$A$1:$B$441,2,FALSE)</f>
        <v>102986210001956</v>
      </c>
      <c r="C68" s="7" t="s">
        <v>100</v>
      </c>
      <c r="D68" s="8" t="s">
        <v>43</v>
      </c>
      <c r="E68" s="7">
        <v>49</v>
      </c>
      <c r="F68" s="7">
        <v>64</v>
      </c>
      <c r="G68" s="7">
        <v>126</v>
      </c>
      <c r="H68" s="7">
        <v>109</v>
      </c>
      <c r="I68" s="7">
        <v>348</v>
      </c>
    </row>
    <row r="69" ht="17.25" spans="1:9">
      <c r="A69" s="7">
        <v>67</v>
      </c>
      <c r="B69" s="7" t="str">
        <f>VLOOKUP(C69,[1]Sheet1!$A$1:$B$441,2,FALSE)</f>
        <v>102256130600263</v>
      </c>
      <c r="C69" s="7" t="s">
        <v>101</v>
      </c>
      <c r="D69" s="8" t="s">
        <v>45</v>
      </c>
      <c r="E69" s="7">
        <v>56</v>
      </c>
      <c r="F69" s="7">
        <v>76</v>
      </c>
      <c r="G69" s="7">
        <v>90</v>
      </c>
      <c r="H69" s="7">
        <v>115</v>
      </c>
      <c r="I69" s="7">
        <v>337</v>
      </c>
    </row>
    <row r="70" ht="17.25" spans="1:9">
      <c r="A70" s="7">
        <v>68</v>
      </c>
      <c r="B70" s="7" t="str">
        <f>VLOOKUP(C70,[1]Sheet1!$A$1:$B$441,2,FALSE)</f>
        <v>102986210001912</v>
      </c>
      <c r="C70" s="7" t="s">
        <v>102</v>
      </c>
      <c r="D70" s="8" t="s">
        <v>84</v>
      </c>
      <c r="E70" s="7">
        <v>66</v>
      </c>
      <c r="F70" s="7">
        <v>71</v>
      </c>
      <c r="G70" s="7">
        <v>104</v>
      </c>
      <c r="H70" s="7">
        <v>115</v>
      </c>
      <c r="I70" s="7">
        <v>356</v>
      </c>
    </row>
    <row r="71" ht="17.25" spans="1:9">
      <c r="A71" s="7">
        <v>69</v>
      </c>
      <c r="B71" s="7" t="str">
        <f>VLOOKUP(C71,[1]Sheet1!$A$1:$B$441,2,FALSE)</f>
        <v>102986210001915</v>
      </c>
      <c r="C71" s="7" t="s">
        <v>103</v>
      </c>
      <c r="D71" s="8" t="s">
        <v>84</v>
      </c>
      <c r="E71" s="7">
        <v>69</v>
      </c>
      <c r="F71" s="7">
        <v>63</v>
      </c>
      <c r="G71" s="7">
        <v>98</v>
      </c>
      <c r="H71" s="7">
        <v>114</v>
      </c>
      <c r="I71" s="7">
        <v>344</v>
      </c>
    </row>
    <row r="72" ht="17.25" spans="1:9">
      <c r="A72" s="7">
        <v>70</v>
      </c>
      <c r="B72" s="7" t="str">
        <f>VLOOKUP(C72,[1]Sheet1!$A$1:$B$441,2,FALSE)</f>
        <v>100196014042546</v>
      </c>
      <c r="C72" s="7" t="s">
        <v>104</v>
      </c>
      <c r="D72" s="8" t="s">
        <v>59</v>
      </c>
      <c r="E72" s="7">
        <v>63</v>
      </c>
      <c r="F72" s="7">
        <v>55</v>
      </c>
      <c r="G72" s="7">
        <v>87</v>
      </c>
      <c r="H72" s="7">
        <v>52</v>
      </c>
      <c r="I72" s="7">
        <v>257</v>
      </c>
    </row>
    <row r="73" ht="17.25" spans="1:9">
      <c r="A73" s="7">
        <v>71</v>
      </c>
      <c r="B73" s="7" t="str">
        <f>VLOOKUP(C73,[1]Sheet1!$A$1:$B$441,2,FALSE)</f>
        <v>105116102440661</v>
      </c>
      <c r="C73" s="7" t="s">
        <v>105</v>
      </c>
      <c r="D73" s="8" t="s">
        <v>16</v>
      </c>
      <c r="E73" s="7">
        <v>64</v>
      </c>
      <c r="F73" s="7">
        <v>71</v>
      </c>
      <c r="G73" s="7">
        <v>91</v>
      </c>
      <c r="H73" s="7">
        <v>106</v>
      </c>
      <c r="I73" s="7">
        <v>332</v>
      </c>
    </row>
    <row r="74" ht="17.25" spans="1:9">
      <c r="A74" s="7">
        <v>72</v>
      </c>
      <c r="B74" s="7" t="str">
        <f>VLOOKUP(C74,[1]Sheet1!$A$1:$B$441,2,FALSE)</f>
        <v>104876000132179</v>
      </c>
      <c r="C74" s="7" t="s">
        <v>106</v>
      </c>
      <c r="D74" s="8" t="s">
        <v>16</v>
      </c>
      <c r="E74" s="7">
        <v>58</v>
      </c>
      <c r="F74" s="7">
        <v>68</v>
      </c>
      <c r="G74" s="7">
        <v>118</v>
      </c>
      <c r="H74" s="7">
        <v>123</v>
      </c>
      <c r="I74" s="7">
        <v>367</v>
      </c>
    </row>
    <row r="75" ht="17.25" spans="1:9">
      <c r="A75" s="7">
        <v>73</v>
      </c>
      <c r="B75" s="7" t="str">
        <f>VLOOKUP(C75,[1]Sheet1!$A$1:$B$441,2,FALSE)</f>
        <v>103416330505441</v>
      </c>
      <c r="C75" s="7" t="s">
        <v>107</v>
      </c>
      <c r="D75" s="8" t="s">
        <v>16</v>
      </c>
      <c r="E75" s="7">
        <v>55</v>
      </c>
      <c r="F75" s="7">
        <v>54</v>
      </c>
      <c r="G75" s="7">
        <v>97</v>
      </c>
      <c r="H75" s="7">
        <v>87</v>
      </c>
      <c r="I75" s="7">
        <v>293</v>
      </c>
    </row>
    <row r="76" ht="17.25" spans="1:9">
      <c r="A76" s="7">
        <v>74</v>
      </c>
      <c r="B76" s="7" t="str">
        <f>VLOOKUP(C76,[1]Sheet1!$A$1:$B$441,2,FALSE)</f>
        <v>103356000903011</v>
      </c>
      <c r="C76" s="7" t="s">
        <v>108</v>
      </c>
      <c r="D76" s="8" t="s">
        <v>109</v>
      </c>
      <c r="E76" s="7">
        <v>56</v>
      </c>
      <c r="F76" s="7">
        <v>65</v>
      </c>
      <c r="G76" s="7">
        <v>80</v>
      </c>
      <c r="H76" s="7">
        <v>62</v>
      </c>
      <c r="I76" s="7">
        <v>263</v>
      </c>
    </row>
    <row r="77" ht="17.25" spans="1:9">
      <c r="A77" s="7">
        <v>75</v>
      </c>
      <c r="B77" s="7" t="str">
        <f>VLOOKUP(C77,[1]Sheet1!$A$1:$B$441,2,FALSE)</f>
        <v>106266090200027</v>
      </c>
      <c r="C77" s="7" t="s">
        <v>110</v>
      </c>
      <c r="D77" s="8" t="s">
        <v>84</v>
      </c>
      <c r="E77" s="7">
        <v>55</v>
      </c>
      <c r="F77" s="7">
        <v>58</v>
      </c>
      <c r="G77" s="7">
        <v>102</v>
      </c>
      <c r="H77" s="7">
        <v>73</v>
      </c>
      <c r="I77" s="7">
        <v>288</v>
      </c>
    </row>
    <row r="78" ht="17.25" spans="1:9">
      <c r="A78" s="7">
        <v>76</v>
      </c>
      <c r="B78" s="9" t="s">
        <v>111</v>
      </c>
      <c r="C78" s="7" t="s">
        <v>112</v>
      </c>
      <c r="D78" s="8" t="s">
        <v>113</v>
      </c>
      <c r="E78" s="7">
        <v>71</v>
      </c>
      <c r="F78" s="7">
        <v>60</v>
      </c>
      <c r="G78" s="7">
        <v>119</v>
      </c>
      <c r="H78" s="7">
        <v>114</v>
      </c>
      <c r="I78" s="7">
        <v>364</v>
      </c>
    </row>
    <row r="79" ht="17.25" spans="1:9">
      <c r="A79" s="7">
        <v>77</v>
      </c>
      <c r="B79" s="9" t="s">
        <v>114</v>
      </c>
      <c r="C79" s="7" t="s">
        <v>115</v>
      </c>
      <c r="D79" s="8" t="s">
        <v>113</v>
      </c>
      <c r="E79" s="7">
        <v>53</v>
      </c>
      <c r="F79" s="7">
        <v>41</v>
      </c>
      <c r="G79" s="7">
        <v>80</v>
      </c>
      <c r="H79" s="7">
        <v>101</v>
      </c>
      <c r="I79" s="7">
        <v>275</v>
      </c>
    </row>
    <row r="80" ht="17.25" spans="1:9">
      <c r="A80" s="7">
        <v>78</v>
      </c>
      <c r="B80" s="9" t="s">
        <v>116</v>
      </c>
      <c r="C80" s="7" t="s">
        <v>117</v>
      </c>
      <c r="D80" s="8" t="s">
        <v>113</v>
      </c>
      <c r="E80" s="7">
        <v>59</v>
      </c>
      <c r="F80" s="7">
        <v>52</v>
      </c>
      <c r="G80" s="7">
        <v>135</v>
      </c>
      <c r="H80" s="7">
        <v>109</v>
      </c>
      <c r="I80" s="7">
        <v>355</v>
      </c>
    </row>
    <row r="81" ht="17.25" spans="1:9">
      <c r="A81" s="7">
        <v>79</v>
      </c>
      <c r="B81" s="9" t="s">
        <v>118</v>
      </c>
      <c r="C81" s="7" t="s">
        <v>119</v>
      </c>
      <c r="D81" s="8" t="s">
        <v>120</v>
      </c>
      <c r="E81" s="7">
        <v>63</v>
      </c>
      <c r="F81" s="7">
        <v>68</v>
      </c>
      <c r="G81" s="7">
        <v>91</v>
      </c>
      <c r="H81" s="7">
        <v>116</v>
      </c>
      <c r="I81" s="7">
        <v>338</v>
      </c>
    </row>
    <row r="82" ht="17.25" spans="1:9">
      <c r="A82" s="7">
        <v>80</v>
      </c>
      <c r="B82" s="7" t="str">
        <f>VLOOKUP(C82,[1]Sheet1!$A$1:$B$441,2,FALSE)</f>
        <v>106266090200027</v>
      </c>
      <c r="C82" s="7" t="s">
        <v>110</v>
      </c>
      <c r="D82" s="8" t="s">
        <v>93</v>
      </c>
      <c r="E82" s="7">
        <v>58</v>
      </c>
      <c r="F82" s="7">
        <v>55</v>
      </c>
      <c r="G82" s="7">
        <v>102</v>
      </c>
      <c r="H82" s="7">
        <v>73</v>
      </c>
      <c r="I82" s="7">
        <v>288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2016-03-24T09:30:00Z</dcterms:created>
  <dcterms:modified xsi:type="dcterms:W3CDTF">2016-03-29T01:34:03Z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